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X:\PUB-O3090300\Cellule_Avis_PE\XXX2024-10-22_Suivi_Entreprises\2. PFAS\"/>
    </mc:Choice>
  </mc:AlternateContent>
  <xr:revisionPtr revIDLastSave="0" documentId="8_{F3216362-DE1C-4CCF-BD1D-39640FF984BB}" xr6:coauthVersionLast="47" xr6:coauthVersionMax="47" xr10:uidLastSave="{00000000-0000-0000-0000-000000000000}"/>
  <bookViews>
    <workbookView xWindow="-108" yWindow="-108" windowWidth="23256" windowHeight="12456" xr2:uid="{E78CE5C0-D2C6-41C3-AA25-8B60CEFEF6B8}"/>
  </bookViews>
  <sheets>
    <sheet name="Acceuil" sheetId="1" r:id="rId1"/>
    <sheet name="Rejet 1" sheetId="2" r:id="rId2"/>
    <sheet name="Rejet 2" sheetId="3" r:id="rId3"/>
    <sheet name="Rejet 3" sheetId="4" r:id="rId4"/>
    <sheet name="Rejet 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5" l="1"/>
  <c r="E34" i="5"/>
  <c r="D34" i="5"/>
  <c r="C34" i="5"/>
  <c r="B34" i="5"/>
  <c r="A34" i="5"/>
  <c r="F33" i="5"/>
  <c r="E33" i="5"/>
  <c r="D33" i="5"/>
  <c r="C33" i="5"/>
  <c r="B33" i="5"/>
  <c r="A33" i="5"/>
  <c r="F32" i="5"/>
  <c r="E32" i="5"/>
  <c r="D32" i="5"/>
  <c r="C32" i="5"/>
  <c r="B32" i="5"/>
  <c r="A32" i="5"/>
  <c r="F31" i="5"/>
  <c r="E31" i="5"/>
  <c r="D31" i="5"/>
  <c r="C31" i="5"/>
  <c r="B31" i="5"/>
  <c r="A31" i="5"/>
  <c r="F30" i="5"/>
  <c r="E30" i="5"/>
  <c r="D30" i="5"/>
  <c r="C30" i="5"/>
  <c r="B30" i="5"/>
  <c r="A30" i="5"/>
  <c r="F29" i="5"/>
  <c r="E29" i="5"/>
  <c r="D29" i="5"/>
  <c r="C29" i="5"/>
  <c r="B29" i="5"/>
  <c r="A29" i="5"/>
  <c r="F28" i="5"/>
  <c r="E28" i="5"/>
  <c r="D28" i="5"/>
  <c r="C28" i="5"/>
  <c r="B28" i="5"/>
  <c r="A28" i="5"/>
  <c r="F27" i="5"/>
  <c r="E27" i="5"/>
  <c r="D27" i="5"/>
  <c r="C27" i="5"/>
  <c r="B27" i="5"/>
  <c r="A27" i="5"/>
  <c r="F26" i="5"/>
  <c r="E26" i="5"/>
  <c r="D26" i="5"/>
  <c r="C26" i="5"/>
  <c r="B26" i="5"/>
  <c r="A26" i="5"/>
  <c r="F25" i="5"/>
  <c r="E25" i="5"/>
  <c r="D25" i="5"/>
  <c r="C25" i="5"/>
  <c r="B25" i="5"/>
  <c r="A25" i="5"/>
  <c r="F24" i="5"/>
  <c r="E24" i="5"/>
  <c r="D24" i="5"/>
  <c r="C24" i="5"/>
  <c r="B24" i="5"/>
  <c r="A24" i="5"/>
  <c r="F23" i="5"/>
  <c r="E23" i="5"/>
  <c r="D23" i="5"/>
  <c r="C23" i="5"/>
  <c r="B23" i="5"/>
  <c r="A23" i="5"/>
  <c r="F22" i="5"/>
  <c r="E22" i="5"/>
  <c r="D22" i="5"/>
  <c r="C22" i="5"/>
  <c r="B22" i="5"/>
  <c r="A22" i="5"/>
  <c r="F21" i="5"/>
  <c r="E21" i="5"/>
  <c r="D21" i="5"/>
  <c r="C21" i="5"/>
  <c r="B21" i="5"/>
  <c r="A21" i="5"/>
  <c r="F20" i="5"/>
  <c r="E20" i="5"/>
  <c r="D20" i="5"/>
  <c r="C20" i="5"/>
  <c r="B20" i="5"/>
  <c r="A20" i="5"/>
  <c r="F19" i="5"/>
  <c r="E19" i="5"/>
  <c r="D19" i="5"/>
  <c r="C19" i="5"/>
  <c r="B19" i="5"/>
  <c r="A19" i="5"/>
  <c r="F18" i="5"/>
  <c r="E18" i="5"/>
  <c r="D18" i="5"/>
  <c r="C18" i="5"/>
  <c r="B18" i="5"/>
  <c r="A18" i="5"/>
  <c r="F17" i="5"/>
  <c r="E17" i="5"/>
  <c r="D17" i="5"/>
  <c r="C17" i="5"/>
  <c r="B17" i="5"/>
  <c r="A17" i="5"/>
  <c r="F16" i="5"/>
  <c r="E16" i="5"/>
  <c r="D16" i="5"/>
  <c r="C16" i="5"/>
  <c r="B16" i="5"/>
  <c r="A16" i="5"/>
  <c r="F15" i="5"/>
  <c r="E15" i="5"/>
  <c r="D15" i="5"/>
  <c r="C15" i="5"/>
  <c r="B15" i="5"/>
  <c r="A15" i="5"/>
  <c r="F14" i="5"/>
  <c r="E14" i="5"/>
  <c r="D14" i="5"/>
  <c r="C14" i="5"/>
  <c r="B14" i="5"/>
  <c r="A14" i="5"/>
  <c r="F13" i="5"/>
  <c r="E13" i="5"/>
  <c r="D13" i="5"/>
  <c r="C13" i="5"/>
  <c r="B13" i="5"/>
  <c r="A13" i="5"/>
  <c r="F12" i="5"/>
  <c r="E12" i="5"/>
  <c r="D12" i="5"/>
  <c r="C12" i="5"/>
  <c r="B12" i="5"/>
  <c r="A12" i="5"/>
  <c r="F11" i="5"/>
  <c r="E11" i="5"/>
  <c r="D11" i="5"/>
  <c r="C11" i="5"/>
  <c r="B11" i="5"/>
  <c r="A11" i="5"/>
  <c r="F10" i="5"/>
  <c r="E10" i="5"/>
  <c r="D10" i="5"/>
  <c r="C10" i="5"/>
  <c r="B10" i="5"/>
  <c r="A10" i="5"/>
  <c r="F9" i="5"/>
  <c r="E9" i="5"/>
  <c r="D9" i="5"/>
  <c r="C9" i="5"/>
  <c r="B9" i="5"/>
  <c r="A9" i="5"/>
  <c r="F8" i="5"/>
  <c r="E8" i="5"/>
  <c r="D8" i="5"/>
  <c r="C8" i="5"/>
  <c r="B8" i="5"/>
  <c r="A8" i="5"/>
  <c r="F7" i="5"/>
  <c r="E7" i="5"/>
  <c r="D7" i="5"/>
  <c r="C7" i="5"/>
  <c r="B7" i="5"/>
  <c r="A7" i="5"/>
  <c r="F6" i="5"/>
  <c r="E6" i="5"/>
  <c r="D6" i="5"/>
  <c r="C6" i="5"/>
  <c r="B6" i="5"/>
  <c r="A6" i="5"/>
  <c r="F5" i="5"/>
  <c r="E5" i="5"/>
  <c r="D5" i="5"/>
  <c r="C5" i="5"/>
  <c r="B5" i="5"/>
  <c r="A5" i="5"/>
  <c r="A2" i="5"/>
  <c r="F34" i="4"/>
  <c r="E34" i="4"/>
  <c r="D34" i="4"/>
  <c r="C34" i="4"/>
  <c r="B34" i="4"/>
  <c r="A34" i="4"/>
  <c r="F33" i="4"/>
  <c r="E33" i="4"/>
  <c r="D33" i="4"/>
  <c r="C33" i="4"/>
  <c r="B33" i="4"/>
  <c r="A33" i="4"/>
  <c r="F32" i="4"/>
  <c r="E32" i="4"/>
  <c r="D32" i="4"/>
  <c r="C32" i="4"/>
  <c r="B32" i="4"/>
  <c r="A32" i="4"/>
  <c r="F31" i="4"/>
  <c r="E31" i="4"/>
  <c r="D31" i="4"/>
  <c r="C31" i="4"/>
  <c r="B31" i="4"/>
  <c r="A31" i="4"/>
  <c r="F30" i="4"/>
  <c r="E30" i="4"/>
  <c r="D30" i="4"/>
  <c r="C30" i="4"/>
  <c r="B30" i="4"/>
  <c r="A30" i="4"/>
  <c r="F29" i="4"/>
  <c r="E29" i="4"/>
  <c r="D29" i="4"/>
  <c r="C29" i="4"/>
  <c r="B29" i="4"/>
  <c r="A29" i="4"/>
  <c r="F28" i="4"/>
  <c r="E28" i="4"/>
  <c r="D28" i="4"/>
  <c r="C28" i="4"/>
  <c r="B28" i="4"/>
  <c r="A28" i="4"/>
  <c r="F27" i="4"/>
  <c r="E27" i="4"/>
  <c r="D27" i="4"/>
  <c r="C27" i="4"/>
  <c r="B27" i="4"/>
  <c r="A27" i="4"/>
  <c r="F26" i="4"/>
  <c r="E26" i="4"/>
  <c r="D26" i="4"/>
  <c r="C26" i="4"/>
  <c r="B26" i="4"/>
  <c r="A26" i="4"/>
  <c r="F25" i="4"/>
  <c r="E25" i="4"/>
  <c r="D25" i="4"/>
  <c r="C25" i="4"/>
  <c r="B25" i="4"/>
  <c r="A25" i="4"/>
  <c r="F24" i="4"/>
  <c r="E24" i="4"/>
  <c r="D24" i="4"/>
  <c r="C24" i="4"/>
  <c r="B24" i="4"/>
  <c r="A24" i="4"/>
  <c r="F23" i="4"/>
  <c r="E23" i="4"/>
  <c r="D23" i="4"/>
  <c r="C23" i="4"/>
  <c r="B23" i="4"/>
  <c r="A23" i="4"/>
  <c r="F22" i="4"/>
  <c r="E22" i="4"/>
  <c r="D22" i="4"/>
  <c r="C22" i="4"/>
  <c r="B22" i="4"/>
  <c r="A22" i="4"/>
  <c r="F21" i="4"/>
  <c r="E21" i="4"/>
  <c r="D21" i="4"/>
  <c r="C21" i="4"/>
  <c r="B21" i="4"/>
  <c r="A21" i="4"/>
  <c r="F20" i="4"/>
  <c r="E20" i="4"/>
  <c r="D20" i="4"/>
  <c r="C20" i="4"/>
  <c r="B20" i="4"/>
  <c r="A20" i="4"/>
  <c r="F19" i="4"/>
  <c r="E19" i="4"/>
  <c r="D19" i="4"/>
  <c r="C19" i="4"/>
  <c r="B19" i="4"/>
  <c r="A19" i="4"/>
  <c r="F18" i="4"/>
  <c r="E18" i="4"/>
  <c r="D18" i="4"/>
  <c r="C18" i="4"/>
  <c r="B18" i="4"/>
  <c r="A18" i="4"/>
  <c r="F17" i="4"/>
  <c r="E17" i="4"/>
  <c r="D17" i="4"/>
  <c r="C17" i="4"/>
  <c r="B17" i="4"/>
  <c r="A17" i="4"/>
  <c r="F16" i="4"/>
  <c r="E16" i="4"/>
  <c r="D16" i="4"/>
  <c r="C16" i="4"/>
  <c r="B16" i="4"/>
  <c r="A16" i="4"/>
  <c r="F15" i="4"/>
  <c r="E15" i="4"/>
  <c r="D15" i="4"/>
  <c r="C15" i="4"/>
  <c r="B15" i="4"/>
  <c r="A15" i="4"/>
  <c r="F14" i="4"/>
  <c r="E14" i="4"/>
  <c r="D14" i="4"/>
  <c r="C14" i="4"/>
  <c r="B14" i="4"/>
  <c r="A14" i="4"/>
  <c r="F13" i="4"/>
  <c r="E13" i="4"/>
  <c r="D13" i="4"/>
  <c r="C13" i="4"/>
  <c r="B13" i="4"/>
  <c r="A13" i="4"/>
  <c r="F12" i="4"/>
  <c r="E12" i="4"/>
  <c r="D12" i="4"/>
  <c r="C12" i="4"/>
  <c r="B12" i="4"/>
  <c r="A12" i="4"/>
  <c r="F11" i="4"/>
  <c r="E11" i="4"/>
  <c r="D11" i="4"/>
  <c r="C11" i="4"/>
  <c r="B11" i="4"/>
  <c r="A11" i="4"/>
  <c r="F10" i="4"/>
  <c r="E10" i="4"/>
  <c r="D10" i="4"/>
  <c r="C10" i="4"/>
  <c r="B10" i="4"/>
  <c r="A10" i="4"/>
  <c r="F9" i="4"/>
  <c r="E9" i="4"/>
  <c r="D9" i="4"/>
  <c r="C9" i="4"/>
  <c r="B9" i="4"/>
  <c r="A9" i="4"/>
  <c r="F8" i="4"/>
  <c r="E8" i="4"/>
  <c r="D8" i="4"/>
  <c r="C8" i="4"/>
  <c r="B8" i="4"/>
  <c r="A8" i="4"/>
  <c r="F7" i="4"/>
  <c r="E7" i="4"/>
  <c r="D7" i="4"/>
  <c r="C7" i="4"/>
  <c r="B7" i="4"/>
  <c r="A7" i="4"/>
  <c r="F6" i="4"/>
  <c r="E6" i="4"/>
  <c r="D6" i="4"/>
  <c r="C6" i="4"/>
  <c r="B6" i="4"/>
  <c r="A6" i="4"/>
  <c r="F5" i="4"/>
  <c r="E5" i="4"/>
  <c r="D5" i="4"/>
  <c r="C5" i="4"/>
  <c r="B5" i="4"/>
  <c r="A5" i="4"/>
  <c r="A2" i="4"/>
  <c r="F34" i="3"/>
  <c r="E34" i="3"/>
  <c r="D34" i="3"/>
  <c r="C34" i="3"/>
  <c r="B34" i="3"/>
  <c r="A34" i="3"/>
  <c r="F33" i="3"/>
  <c r="E33" i="3"/>
  <c r="D33" i="3"/>
  <c r="C33" i="3"/>
  <c r="B33" i="3"/>
  <c r="A33" i="3"/>
  <c r="F32" i="3"/>
  <c r="E32" i="3"/>
  <c r="D32" i="3"/>
  <c r="C32" i="3"/>
  <c r="B32" i="3"/>
  <c r="A32" i="3"/>
  <c r="F31" i="3"/>
  <c r="E31" i="3"/>
  <c r="D31" i="3"/>
  <c r="C31" i="3"/>
  <c r="B31" i="3"/>
  <c r="A31" i="3"/>
  <c r="F30" i="3"/>
  <c r="E30" i="3"/>
  <c r="D30" i="3"/>
  <c r="C30" i="3"/>
  <c r="B30" i="3"/>
  <c r="A30" i="3"/>
  <c r="F29" i="3"/>
  <c r="E29" i="3"/>
  <c r="D29" i="3"/>
  <c r="C29" i="3"/>
  <c r="B29" i="3"/>
  <c r="A29" i="3"/>
  <c r="F28" i="3"/>
  <c r="E28" i="3"/>
  <c r="D28" i="3"/>
  <c r="C28" i="3"/>
  <c r="B28" i="3"/>
  <c r="A28" i="3"/>
  <c r="F27" i="3"/>
  <c r="E27" i="3"/>
  <c r="D27" i="3"/>
  <c r="C27" i="3"/>
  <c r="B27" i="3"/>
  <c r="A27" i="3"/>
  <c r="F26" i="3"/>
  <c r="E26" i="3"/>
  <c r="D26" i="3"/>
  <c r="C26" i="3"/>
  <c r="B26" i="3"/>
  <c r="A26" i="3"/>
  <c r="F25" i="3"/>
  <c r="E25" i="3"/>
  <c r="D25" i="3"/>
  <c r="C25" i="3"/>
  <c r="B25" i="3"/>
  <c r="A25" i="3"/>
  <c r="F24" i="3"/>
  <c r="E24" i="3"/>
  <c r="D24" i="3"/>
  <c r="C24" i="3"/>
  <c r="B24" i="3"/>
  <c r="A24" i="3"/>
  <c r="F23" i="3"/>
  <c r="E23" i="3"/>
  <c r="D23" i="3"/>
  <c r="C23" i="3"/>
  <c r="B23" i="3"/>
  <c r="A23" i="3"/>
  <c r="F22" i="3"/>
  <c r="E22" i="3"/>
  <c r="D22" i="3"/>
  <c r="C22" i="3"/>
  <c r="B22" i="3"/>
  <c r="A22" i="3"/>
  <c r="F21" i="3"/>
  <c r="E21" i="3"/>
  <c r="D21" i="3"/>
  <c r="C21" i="3"/>
  <c r="B21" i="3"/>
  <c r="A21" i="3"/>
  <c r="F20" i="3"/>
  <c r="E20" i="3"/>
  <c r="D20" i="3"/>
  <c r="C20" i="3"/>
  <c r="B20" i="3"/>
  <c r="A20" i="3"/>
  <c r="F19" i="3"/>
  <c r="E19" i="3"/>
  <c r="D19" i="3"/>
  <c r="C19" i="3"/>
  <c r="B19" i="3"/>
  <c r="A19" i="3"/>
  <c r="F18" i="3"/>
  <c r="E18" i="3"/>
  <c r="D18" i="3"/>
  <c r="C18" i="3"/>
  <c r="B18" i="3"/>
  <c r="A18" i="3"/>
  <c r="F17" i="3"/>
  <c r="E17" i="3"/>
  <c r="D17" i="3"/>
  <c r="C17" i="3"/>
  <c r="B17" i="3"/>
  <c r="A17" i="3"/>
  <c r="F16" i="3"/>
  <c r="E16" i="3"/>
  <c r="D16" i="3"/>
  <c r="C16" i="3"/>
  <c r="B16" i="3"/>
  <c r="A16" i="3"/>
  <c r="F15" i="3"/>
  <c r="E15" i="3"/>
  <c r="D15" i="3"/>
  <c r="C15" i="3"/>
  <c r="B15" i="3"/>
  <c r="A15" i="3"/>
  <c r="F14" i="3"/>
  <c r="E14" i="3"/>
  <c r="D14" i="3"/>
  <c r="C14" i="3"/>
  <c r="B14" i="3"/>
  <c r="A14" i="3"/>
  <c r="F13" i="3"/>
  <c r="E13" i="3"/>
  <c r="D13" i="3"/>
  <c r="C13" i="3"/>
  <c r="B13" i="3"/>
  <c r="A13" i="3"/>
  <c r="F12" i="3"/>
  <c r="E12" i="3"/>
  <c r="D12" i="3"/>
  <c r="C12" i="3"/>
  <c r="B12" i="3"/>
  <c r="A12" i="3"/>
  <c r="F11" i="3"/>
  <c r="E11" i="3"/>
  <c r="D11" i="3"/>
  <c r="C11" i="3"/>
  <c r="B11" i="3"/>
  <c r="A11" i="3"/>
  <c r="F10" i="3"/>
  <c r="E10" i="3"/>
  <c r="D10" i="3"/>
  <c r="C10" i="3"/>
  <c r="B10" i="3"/>
  <c r="A10" i="3"/>
  <c r="F9" i="3"/>
  <c r="E9" i="3"/>
  <c r="D9" i="3"/>
  <c r="C9" i="3"/>
  <c r="B9" i="3"/>
  <c r="A9" i="3"/>
  <c r="F8" i="3"/>
  <c r="E8" i="3"/>
  <c r="D8" i="3"/>
  <c r="C8" i="3"/>
  <c r="B8" i="3"/>
  <c r="A8" i="3"/>
  <c r="F7" i="3"/>
  <c r="E7" i="3"/>
  <c r="D7" i="3"/>
  <c r="C7" i="3"/>
  <c r="B7" i="3"/>
  <c r="A7" i="3"/>
  <c r="F6" i="3"/>
  <c r="E6" i="3"/>
  <c r="D6" i="3"/>
  <c r="C6" i="3"/>
  <c r="B6" i="3"/>
  <c r="A6" i="3"/>
  <c r="F5" i="3"/>
  <c r="E5" i="3"/>
  <c r="D5" i="3"/>
  <c r="C5" i="3"/>
  <c r="B5" i="3"/>
  <c r="A5" i="3"/>
  <c r="A2" i="3"/>
  <c r="A2" i="2"/>
  <c r="A6" i="2" l="1"/>
  <c r="B6" i="2"/>
  <c r="C6" i="2"/>
  <c r="D6" i="2"/>
  <c r="E6" i="2"/>
  <c r="F6" i="2"/>
  <c r="A7" i="2"/>
  <c r="B7" i="2"/>
  <c r="C7" i="2"/>
  <c r="D7" i="2"/>
  <c r="E7" i="2"/>
  <c r="F7" i="2"/>
  <c r="A8" i="2"/>
  <c r="B8" i="2"/>
  <c r="C8" i="2"/>
  <c r="D8" i="2"/>
  <c r="E8" i="2"/>
  <c r="F8" i="2"/>
  <c r="A9" i="2"/>
  <c r="B9" i="2"/>
  <c r="C9" i="2"/>
  <c r="D9" i="2"/>
  <c r="E9" i="2"/>
  <c r="F9" i="2"/>
  <c r="A10" i="2"/>
  <c r="B10" i="2"/>
  <c r="C10" i="2"/>
  <c r="D10" i="2"/>
  <c r="E10" i="2"/>
  <c r="F10" i="2"/>
  <c r="A11" i="2"/>
  <c r="B11" i="2"/>
  <c r="C11" i="2"/>
  <c r="D11" i="2"/>
  <c r="E11" i="2"/>
  <c r="F11" i="2"/>
  <c r="A12" i="2"/>
  <c r="B12" i="2"/>
  <c r="C12" i="2"/>
  <c r="D12" i="2"/>
  <c r="E12" i="2"/>
  <c r="F12" i="2"/>
  <c r="A13" i="2"/>
  <c r="B13" i="2"/>
  <c r="C13" i="2"/>
  <c r="D13" i="2"/>
  <c r="E13" i="2"/>
  <c r="F13" i="2"/>
  <c r="A14" i="2"/>
  <c r="B14" i="2"/>
  <c r="C14" i="2"/>
  <c r="D14" i="2"/>
  <c r="E14" i="2"/>
  <c r="F14" i="2"/>
  <c r="A15" i="2"/>
  <c r="B15" i="2"/>
  <c r="C15" i="2"/>
  <c r="D15" i="2"/>
  <c r="E15" i="2"/>
  <c r="F15" i="2"/>
  <c r="A16" i="2"/>
  <c r="B16" i="2"/>
  <c r="C16" i="2"/>
  <c r="D16" i="2"/>
  <c r="E16" i="2"/>
  <c r="F16" i="2"/>
  <c r="A17" i="2"/>
  <c r="B17" i="2"/>
  <c r="C17" i="2"/>
  <c r="D17" i="2"/>
  <c r="E17" i="2"/>
  <c r="F17" i="2"/>
  <c r="A18" i="2"/>
  <c r="B18" i="2"/>
  <c r="C18" i="2"/>
  <c r="D18" i="2"/>
  <c r="E18" i="2"/>
  <c r="F18" i="2"/>
  <c r="A19" i="2"/>
  <c r="B19" i="2"/>
  <c r="C19" i="2"/>
  <c r="D19" i="2"/>
  <c r="E19" i="2"/>
  <c r="F19" i="2"/>
  <c r="A20" i="2"/>
  <c r="B20" i="2"/>
  <c r="C20" i="2"/>
  <c r="D20" i="2"/>
  <c r="E20" i="2"/>
  <c r="F20" i="2"/>
  <c r="A21" i="2"/>
  <c r="B21" i="2"/>
  <c r="C21" i="2"/>
  <c r="D21" i="2"/>
  <c r="E21" i="2"/>
  <c r="F21" i="2"/>
  <c r="A22" i="2"/>
  <c r="B22" i="2"/>
  <c r="C22" i="2"/>
  <c r="D22" i="2"/>
  <c r="E22" i="2"/>
  <c r="F22" i="2"/>
  <c r="A23" i="2"/>
  <c r="B23" i="2"/>
  <c r="C23" i="2"/>
  <c r="D23" i="2"/>
  <c r="E23" i="2"/>
  <c r="F23" i="2"/>
  <c r="A24" i="2"/>
  <c r="B24" i="2"/>
  <c r="C24" i="2"/>
  <c r="D24" i="2"/>
  <c r="E24" i="2"/>
  <c r="F24" i="2"/>
  <c r="A25" i="2"/>
  <c r="B25" i="2"/>
  <c r="C25" i="2"/>
  <c r="D25" i="2"/>
  <c r="E25" i="2"/>
  <c r="F25" i="2"/>
  <c r="A26" i="2"/>
  <c r="B26" i="2"/>
  <c r="C26" i="2"/>
  <c r="D26" i="2"/>
  <c r="E26" i="2"/>
  <c r="F26" i="2"/>
  <c r="A27" i="2"/>
  <c r="B27" i="2"/>
  <c r="C27" i="2"/>
  <c r="D27" i="2"/>
  <c r="E27" i="2"/>
  <c r="F27" i="2"/>
  <c r="A28" i="2"/>
  <c r="B28" i="2"/>
  <c r="C28" i="2"/>
  <c r="D28" i="2"/>
  <c r="E28" i="2"/>
  <c r="F28" i="2"/>
  <c r="A29" i="2"/>
  <c r="B29" i="2"/>
  <c r="C29" i="2"/>
  <c r="D29" i="2"/>
  <c r="E29" i="2"/>
  <c r="F29" i="2"/>
  <c r="A30" i="2"/>
  <c r="B30" i="2"/>
  <c r="C30" i="2"/>
  <c r="D30" i="2"/>
  <c r="E30" i="2"/>
  <c r="F30" i="2"/>
  <c r="A31" i="2"/>
  <c r="B31" i="2"/>
  <c r="C31" i="2"/>
  <c r="D31" i="2"/>
  <c r="E31" i="2"/>
  <c r="F31" i="2"/>
  <c r="A32" i="2"/>
  <c r="B32" i="2"/>
  <c r="C32" i="2"/>
  <c r="D32" i="2"/>
  <c r="E32" i="2"/>
  <c r="F32" i="2"/>
  <c r="A33" i="2"/>
  <c r="B33" i="2"/>
  <c r="C33" i="2"/>
  <c r="D33" i="2"/>
  <c r="E33" i="2"/>
  <c r="F33" i="2"/>
  <c r="A34" i="2"/>
  <c r="B34" i="2"/>
  <c r="C34" i="2"/>
  <c r="D34" i="2"/>
  <c r="E34" i="2"/>
  <c r="F34" i="2"/>
  <c r="A5" i="2"/>
  <c r="B5" i="2"/>
  <c r="C5" i="2"/>
  <c r="D5" i="2"/>
  <c r="E5" i="2"/>
  <c r="F5" i="2"/>
</calcChain>
</file>

<file path=xl/sharedStrings.xml><?xml version="1.0" encoding="utf-8"?>
<sst xmlns="http://schemas.openxmlformats.org/spreadsheetml/2006/main" count="481" uniqueCount="112">
  <si>
    <t>Pour encoder les données d'un deuxième rejet</t>
  </si>
  <si>
    <t>Pour encoder les données d'un troisième rejet</t>
  </si>
  <si>
    <t>carole.jacques@spw.wallonie.be</t>
  </si>
  <si>
    <t>En cas de questions ?</t>
  </si>
  <si>
    <t>Pour encoder les données d'un quatrième rejet</t>
  </si>
  <si>
    <t>Numéro CAS</t>
  </si>
  <si>
    <t xml:space="preserve">Paramètre </t>
  </si>
  <si>
    <t xml:space="preserve">Unités </t>
  </si>
  <si>
    <t/>
  </si>
  <si>
    <t>Date de prélèvement</t>
  </si>
  <si>
    <t xml:space="preserve">N°CAS 335-67-1 </t>
  </si>
  <si>
    <t>N° CAS 1763-23-1</t>
  </si>
  <si>
    <t xml:space="preserve">  Perfluorooctane sulfonic acid (PFOS)</t>
  </si>
  <si>
    <t>N° CAS 355-46-4</t>
  </si>
  <si>
    <t xml:space="preserve">  Perfluorohexane sulfonic acid (PFHxS)</t>
  </si>
  <si>
    <t>N° CAS 375-95-1</t>
  </si>
  <si>
    <t xml:space="preserve">  Perfluorononanoic acid (PFNA)</t>
  </si>
  <si>
    <t>N° CAS 375-73-5</t>
  </si>
  <si>
    <t xml:space="preserve">  Perfluorobutane sulfonic acid (PFBS)</t>
  </si>
  <si>
    <t>N° CAS 307-24-4</t>
  </si>
  <si>
    <t xml:space="preserve">  Perfluorohexanoic acid (PFHxA)</t>
  </si>
  <si>
    <t>N° CAS 375-22-4</t>
  </si>
  <si>
    <t xml:space="preserve">  Perfluorobutanoic acid (PFBA)</t>
  </si>
  <si>
    <t>N° CAS 2706-90-3</t>
  </si>
  <si>
    <t xml:space="preserve">  Perfluoropentanoic acid (PFPeA)</t>
  </si>
  <si>
    <t>N° CAS 2706-91-4</t>
  </si>
  <si>
    <t>Perfluoropentane sulfonic acid (PFPeS)</t>
  </si>
  <si>
    <t>N°CAS 335-76-2</t>
  </si>
  <si>
    <t>Perfluorodecanoic acid (PFDA)</t>
  </si>
  <si>
    <t>N° CAS 307-55-1</t>
  </si>
  <si>
    <t>Perfluorododecanoic acid (PFDoDA or PFDoA)</t>
  </si>
  <si>
    <t>N° CAS 2058-94-8</t>
  </si>
  <si>
    <t>Perfluoroundecanoic acid (PFUnDA or PFUnA)</t>
  </si>
  <si>
    <t>N° CAS 375-85-9</t>
  </si>
  <si>
    <t>Perfluoroheptanoic acid (PFHpA)</t>
  </si>
  <si>
    <t>N° CAS 72629-94-8</t>
  </si>
  <si>
    <t>Perfluorotridecanoic acid (PFTrDA)</t>
  </si>
  <si>
    <t>N° CAS 375-92-8</t>
  </si>
  <si>
    <t>Perfluoroheptane sulfonic acid (PFHpS)</t>
  </si>
  <si>
    <t>N° CAS 335-77-3</t>
  </si>
  <si>
    <t xml:space="preserve">Perfluorodecane sulfonic acid (PFDS) </t>
  </si>
  <si>
    <t>N° CAS 376-06-7</t>
  </si>
  <si>
    <t xml:space="preserve">Perfluorotetradecanoic acid (PFTeDA) </t>
  </si>
  <si>
    <t>N° CAS 67905-19-5</t>
  </si>
  <si>
    <t xml:space="preserve">Perfluorohexadecanoic acid (PFHxDA) </t>
  </si>
  <si>
    <t>N° CAS 16517-11-6</t>
  </si>
  <si>
    <t>Perfluorooctadecanoic acid (PFODA)</t>
  </si>
  <si>
    <t>N° CAS 62037-80-3</t>
  </si>
  <si>
    <t>Ammonium perfluoro (2-methyl-3-oxahexanoate) (HFPO-DA or Gen X)</t>
  </si>
  <si>
    <t>N° CAS 958445-44-8</t>
  </si>
  <si>
    <t xml:space="preserve">Propanoic Acid / Ammonium 2,2,3-trifluoro-3-(1,1,2,2,3,3-hexafluoro-3-(trifluoromethoxy)propoxy)propanoate (ADONA) </t>
  </si>
  <si>
    <t>N° CAS 647-42-7</t>
  </si>
  <si>
    <t>2- (Perfluorohexyl)ethyl alcohol (6:2 FTOH)</t>
  </si>
  <si>
    <t>N° CAS 678-39-7</t>
  </si>
  <si>
    <t>2-(Perfluorooctyl)ethanol (8:2 FTOH)</t>
  </si>
  <si>
    <t>N° CAS 1190931-41-9</t>
  </si>
  <si>
    <t>Acetic acid / 2,2-difluoro-2-((2,2,4,5-tetrafluoro-5-(trifluoromethoxy)-1,3-dioxolan-4-yl)oxy)- (C6O4)</t>
  </si>
  <si>
    <t>N° CAS 68259-12-1</t>
  </si>
  <si>
    <t>Acide perfluorononane sulfonique (PFNS)</t>
  </si>
  <si>
    <t>N° CAS 749786-16-1</t>
  </si>
  <si>
    <t>Acide perfluoroundécane sulfonique (PFUnDS)</t>
  </si>
  <si>
    <t>N° CAS 79780-39-5</t>
  </si>
  <si>
    <t>Acide perfluorododécane sulfonique (PFDoDS)</t>
  </si>
  <si>
    <t>N° CAS 791563-89-8</t>
  </si>
  <si>
    <t>Acide perfluorotridécane sulfonique (PFTrDS)</t>
  </si>
  <si>
    <t>Identifiant Entreprise DPA</t>
  </si>
  <si>
    <t>Adresse établissement</t>
  </si>
  <si>
    <t>Numéro de rejet</t>
  </si>
  <si>
    <t>Veuillez indiquer le numéro de l’établissement DPA repris dans le permis d’environnement délivré</t>
  </si>
  <si>
    <t>Veuillez indiquer l’adresse : Rue, n°, Code Postal, Localité</t>
  </si>
  <si>
    <t>Nom Etablissement</t>
  </si>
  <si>
    <t>Pour encoder les données du rejet</t>
  </si>
  <si>
    <t>Coordonnées Y Lambert 72</t>
  </si>
  <si>
    <t>ng/l</t>
  </si>
  <si>
    <t xml:space="preserve">Débit </t>
  </si>
  <si>
    <t>m³.jr</t>
  </si>
  <si>
    <t xml:space="preserve"> 1ere analyse </t>
  </si>
  <si>
    <t xml:space="preserve">2ieme analyse </t>
  </si>
  <si>
    <t xml:space="preserve">3ième analyse </t>
  </si>
  <si>
    <t xml:space="preserve"> 4ième analyse </t>
  </si>
  <si>
    <t xml:space="preserve">5ieme analyse </t>
  </si>
  <si>
    <t xml:space="preserve">6ième analyse </t>
  </si>
  <si>
    <t xml:space="preserve"> 7ème analyse </t>
  </si>
  <si>
    <t xml:space="preserve">8ieme analyse </t>
  </si>
  <si>
    <t xml:space="preserve">9ième analyse </t>
  </si>
  <si>
    <t>Numéro de déversement</t>
  </si>
  <si>
    <t>Cliquer ici</t>
  </si>
  <si>
    <t xml:space="preserve">10ème analyse </t>
  </si>
  <si>
    <t xml:space="preserve">11ème analyse </t>
  </si>
  <si>
    <t xml:space="preserve">12ième analyse </t>
  </si>
  <si>
    <t xml:space="preserve">Pour encoder les données d'un premier rejet (Rx -Dx) </t>
  </si>
  <si>
    <t xml:space="preserve">Veuillez indiquer le numéro du rejet concerné par l’imposition d’analyse PFAS dans le permis d’environnement. </t>
  </si>
  <si>
    <t xml:space="preserve">Veuillez indiquer le numéro du déversement concerné par l’imposition d’analyse PFAS dans le permis d’environnement. </t>
  </si>
  <si>
    <t>Coordonnées X Lambert 72</t>
  </si>
  <si>
    <t>Comment compléter ce fichier?</t>
  </si>
  <si>
    <t>Veuillez  indiquer ici le nom de votre entreprise</t>
  </si>
  <si>
    <t xml:space="preserve">2. En cliquant sur les liens ci-dessous vous serez redirigé dans une feuille spéficique à  un rejet- déversement.
 Veuillez compléter une feuille par rejet-déverement. 
Chaque couple rejet/déversement a donc sa feuille de résultats. </t>
  </si>
  <si>
    <t xml:space="preserve">Rejet </t>
  </si>
  <si>
    <t>Déversement</t>
  </si>
  <si>
    <t xml:space="preserve">entreprise </t>
  </si>
  <si>
    <t xml:space="preserve">x </t>
  </si>
  <si>
    <t xml:space="preserve">y </t>
  </si>
  <si>
    <t>ID DPA</t>
  </si>
  <si>
    <t>Pour chaque PFAS , veuillez indiquer la concentration analysée dans l’échantillon prélevé en nanogrammes par litre ( ng/l).
 Si la concentration est inférieure à la limite de quantification, veuillez indiquer « &lt; LQ » en indiquant à la suite la valeur de la limite de quantification du laboratoire.</t>
  </si>
  <si>
    <t>Que faire lorsque vous avez terminé?</t>
  </si>
  <si>
    <t xml:space="preserve">3. Sauvergadez le fichier et transférez le par courriel à  </t>
  </si>
  <si>
    <t>sophie.meeus@spw.wallonie.be</t>
  </si>
  <si>
    <t>1. Commencez par compléter les informations générales relatives à votre entreprise dans le cadre ci-dessous.</t>
  </si>
  <si>
    <t xml:space="preserve">Résultats des analyses 
</t>
  </si>
  <si>
    <t>Fichier de résultats d’analyses PFAS
 à transmettre à la Direction des Eaux de Surface</t>
  </si>
  <si>
    <t>Perfluorooctanoic acid (PFOA)</t>
  </si>
  <si>
    <t>Nous vous invitons  à prendre contact avec  Madame Catherine Bosly au 081/33.51.21 ou en son absence, avec le secrétariat de la Direction des Eaux de surface au 081/336324.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</si>
</sst>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sz val="10"/>
      <color indexed="8"/>
      <name val="Arial"/>
      <family val="2"/>
    </font>
    <font>
      <sz val="2"/>
      <color theme="0"/>
      <name val="Courier New"/>
      <family val="3"/>
    </font>
    <font>
      <b/>
      <sz val="2"/>
      <color theme="0"/>
      <name val="Courier New"/>
      <family val="3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28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rgb="FF1F497D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b/>
      <u/>
      <sz val="12"/>
      <color theme="3" tint="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theme="4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theme="8" tint="0.7999816888943144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/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4" tint="-0.24994659260841701"/>
      </left>
      <right style="thin">
        <color theme="4"/>
      </right>
      <top style="medium">
        <color indexed="64"/>
      </top>
      <bottom/>
      <diagonal/>
    </border>
    <border>
      <left/>
      <right style="thin">
        <color theme="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</cellStyleXfs>
  <cellXfs count="84">
    <xf numFmtId="0" fontId="0" fillId="0" borderId="0" xfId="0"/>
    <xf numFmtId="0" fontId="0" fillId="0" borderId="5" xfId="0" applyBorder="1" applyProtection="1">
      <protection locked="0"/>
    </xf>
    <xf numFmtId="0" fontId="0" fillId="3" borderId="5" xfId="0" applyFill="1" applyBorder="1" applyProtection="1">
      <protection locked="0"/>
    </xf>
    <xf numFmtId="44" fontId="18" fillId="5" borderId="8" xfId="3" applyFont="1" applyFill="1" applyBorder="1" applyAlignment="1" applyProtection="1">
      <alignment vertical="center"/>
      <protection locked="0"/>
    </xf>
    <xf numFmtId="44" fontId="18" fillId="5" borderId="11" xfId="3" applyFont="1" applyFill="1" applyBorder="1" applyAlignment="1" applyProtection="1">
      <alignment vertical="center"/>
      <protection locked="0"/>
    </xf>
    <xf numFmtId="44" fontId="18" fillId="5" borderId="13" xfId="3" applyFont="1" applyFill="1" applyBorder="1" applyAlignment="1" applyProtection="1">
      <alignment vertical="center"/>
      <protection locked="0"/>
    </xf>
    <xf numFmtId="0" fontId="27" fillId="2" borderId="0" xfId="1" applyFont="1" applyFill="1" applyAlignment="1" applyProtection="1">
      <alignment horizontal="center"/>
    </xf>
    <xf numFmtId="0" fontId="26" fillId="5" borderId="3" xfId="1" applyFont="1" applyFill="1" applyBorder="1" applyAlignment="1" applyProtection="1">
      <alignment horizontal="center" vertical="center"/>
      <protection locked="0"/>
    </xf>
    <xf numFmtId="0" fontId="15" fillId="9" borderId="2" xfId="0" applyFont="1" applyFill="1" applyBorder="1" applyAlignment="1" applyProtection="1">
      <alignment horizontal="center" vertical="center"/>
    </xf>
    <xf numFmtId="0" fontId="15" fillId="9" borderId="3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" fillId="9" borderId="15" xfId="0" applyFont="1" applyFill="1" applyBorder="1" applyAlignment="1" applyProtection="1">
      <alignment horizontal="center" vertical="center"/>
    </xf>
    <xf numFmtId="0" fontId="1" fillId="9" borderId="16" xfId="0" applyFont="1" applyFill="1" applyBorder="1" applyAlignment="1" applyProtection="1">
      <alignment horizontal="center" vertical="center"/>
    </xf>
    <xf numFmtId="0" fontId="1" fillId="9" borderId="19" xfId="0" applyFont="1" applyFill="1" applyBorder="1" applyAlignment="1" applyProtection="1">
      <alignment horizontal="center" vertical="center"/>
    </xf>
    <xf numFmtId="0" fontId="1" fillId="9" borderId="20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5" borderId="14" xfId="0" applyFont="1" applyFill="1" applyBorder="1" applyProtection="1">
      <protection locked="0"/>
    </xf>
    <xf numFmtId="0" fontId="1" fillId="5" borderId="6" xfId="0" applyFont="1" applyFill="1" applyBorder="1" applyProtection="1">
      <protection locked="0"/>
    </xf>
    <xf numFmtId="0" fontId="13" fillId="2" borderId="0" xfId="0" applyFont="1" applyFill="1" applyProtection="1"/>
    <xf numFmtId="0" fontId="14" fillId="2" borderId="0" xfId="0" applyFont="1" applyFill="1" applyProtection="1"/>
    <xf numFmtId="0" fontId="13" fillId="9" borderId="1" xfId="0" applyFont="1" applyFill="1" applyBorder="1" applyAlignment="1" applyProtection="1">
      <alignment vertical="center"/>
    </xf>
    <xf numFmtId="0" fontId="13" fillId="9" borderId="2" xfId="0" applyFont="1" applyFill="1" applyBorder="1" applyAlignment="1" applyProtection="1">
      <alignment vertical="center"/>
    </xf>
    <xf numFmtId="0" fontId="13" fillId="9" borderId="3" xfId="0" applyFont="1" applyFill="1" applyBorder="1" applyAlignment="1" applyProtection="1">
      <alignment vertical="center"/>
    </xf>
    <xf numFmtId="0" fontId="16" fillId="2" borderId="0" xfId="0" applyFont="1" applyFill="1" applyProtection="1"/>
    <xf numFmtId="0" fontId="17" fillId="2" borderId="0" xfId="0" applyFont="1" applyFill="1" applyProtection="1"/>
    <xf numFmtId="0" fontId="18" fillId="2" borderId="0" xfId="0" applyFont="1" applyFill="1" applyBorder="1" applyAlignment="1" applyProtection="1">
      <alignment horizontal="center" vertical="center"/>
    </xf>
    <xf numFmtId="0" fontId="19" fillId="7" borderId="11" xfId="0" applyFont="1" applyFill="1" applyBorder="1" applyAlignment="1" applyProtection="1">
      <alignment horizontal="center" vertical="top" wrapText="1"/>
    </xf>
    <xf numFmtId="0" fontId="13" fillId="2" borderId="0" xfId="0" applyFont="1" applyFill="1" applyBorder="1" applyProtection="1"/>
    <xf numFmtId="0" fontId="20" fillId="6" borderId="1" xfId="0" applyFont="1" applyFill="1" applyBorder="1" applyAlignment="1" applyProtection="1">
      <alignment horizontal="center" vertical="top" wrapText="1"/>
    </xf>
    <xf numFmtId="0" fontId="13" fillId="2" borderId="0" xfId="0" applyFont="1" applyFill="1" applyBorder="1" applyAlignment="1" applyProtection="1">
      <alignment vertical="top" wrapText="1"/>
    </xf>
    <xf numFmtId="0" fontId="20" fillId="6" borderId="12" xfId="0" applyFont="1" applyFill="1" applyBorder="1" applyAlignment="1" applyProtection="1">
      <alignment horizontal="center" vertical="top" wrapText="1"/>
    </xf>
    <xf numFmtId="0" fontId="22" fillId="2" borderId="0" xfId="0" applyFont="1" applyFill="1" applyAlignment="1" applyProtection="1"/>
    <xf numFmtId="0" fontId="24" fillId="2" borderId="0" xfId="0" applyFont="1" applyFill="1" applyBorder="1" applyAlignment="1" applyProtection="1">
      <alignment horizontal="center"/>
    </xf>
    <xf numFmtId="0" fontId="24" fillId="0" borderId="10" xfId="0" applyFont="1" applyBorder="1" applyAlignment="1" applyProtection="1">
      <alignment horizontal="center" vertical="top" wrapText="1"/>
    </xf>
    <xf numFmtId="0" fontId="25" fillId="6" borderId="7" xfId="0" applyFont="1" applyFill="1" applyBorder="1" applyAlignment="1" applyProtection="1">
      <alignment horizontal="center" vertical="top" wrapText="1"/>
    </xf>
    <xf numFmtId="0" fontId="25" fillId="6" borderId="1" xfId="0" applyFont="1" applyFill="1" applyBorder="1" applyAlignment="1" applyProtection="1">
      <alignment horizontal="center" vertical="center"/>
    </xf>
    <xf numFmtId="0" fontId="25" fillId="6" borderId="7" xfId="0" applyFont="1" applyFill="1" applyBorder="1" applyAlignment="1" applyProtection="1">
      <alignment horizontal="center" vertical="center"/>
    </xf>
    <xf numFmtId="0" fontId="24" fillId="2" borderId="0" xfId="0" applyFont="1" applyFill="1" applyAlignment="1" applyProtection="1">
      <alignment horizontal="center"/>
    </xf>
    <xf numFmtId="0" fontId="24" fillId="6" borderId="7" xfId="0" applyFont="1" applyFill="1" applyBorder="1" applyAlignment="1" applyProtection="1">
      <alignment horizontal="center" vertical="center"/>
    </xf>
    <xf numFmtId="0" fontId="20" fillId="2" borderId="0" xfId="0" applyFont="1" applyFill="1" applyProtection="1"/>
    <xf numFmtId="0" fontId="15" fillId="9" borderId="2" xfId="0" applyFont="1" applyFill="1" applyBorder="1" applyAlignment="1" applyProtection="1">
      <alignment vertical="center"/>
    </xf>
    <xf numFmtId="0" fontId="21" fillId="2" borderId="0" xfId="0" applyFont="1" applyFill="1" applyProtection="1"/>
    <xf numFmtId="0" fontId="24" fillId="5" borderId="9" xfId="0" applyFont="1" applyFill="1" applyBorder="1" applyAlignment="1" applyProtection="1">
      <alignment horizontal="center" vertical="top" wrapText="1"/>
      <protection locked="0"/>
    </xf>
    <xf numFmtId="0" fontId="24" fillId="5" borderId="10" xfId="0" applyFont="1" applyFill="1" applyBorder="1" applyAlignment="1" applyProtection="1">
      <alignment horizontal="center" vertical="top" wrapText="1"/>
      <protection locked="0"/>
    </xf>
    <xf numFmtId="0" fontId="7" fillId="2" borderId="0" xfId="2" applyFont="1" applyFill="1" applyAlignment="1" applyProtection="1">
      <alignment wrapText="1"/>
    </xf>
    <xf numFmtId="44" fontId="8" fillId="2" borderId="0" xfId="2" applyNumberFormat="1" applyFont="1" applyFill="1" applyAlignment="1" applyProtection="1">
      <alignment horizontal="right" wrapText="1"/>
    </xf>
    <xf numFmtId="0" fontId="1" fillId="5" borderId="18" xfId="0" applyFont="1" applyFill="1" applyBorder="1" applyProtection="1"/>
    <xf numFmtId="0" fontId="1" fillId="5" borderId="6" xfId="0" applyFont="1" applyFill="1" applyBorder="1" applyProtection="1"/>
    <xf numFmtId="0" fontId="0" fillId="0" borderId="6" xfId="0" applyBorder="1" applyAlignment="1" applyProtection="1">
      <alignment vertical="top" wrapText="1"/>
    </xf>
    <xf numFmtId="0" fontId="0" fillId="0" borderId="6" xfId="0" applyBorder="1" applyProtection="1"/>
    <xf numFmtId="0" fontId="1" fillId="0" borderId="6" xfId="0" applyFont="1" applyBorder="1" applyProtection="1"/>
    <xf numFmtId="0" fontId="0" fillId="4" borderId="6" xfId="0" applyFill="1" applyBorder="1" applyAlignment="1" applyProtection="1">
      <alignment vertical="top" wrapText="1"/>
    </xf>
    <xf numFmtId="0" fontId="5" fillId="2" borderId="0" xfId="0" applyFont="1" applyFill="1" applyAlignment="1" applyProtection="1">
      <alignment horizontal="center" vertical="center"/>
    </xf>
    <xf numFmtId="0" fontId="3" fillId="2" borderId="0" xfId="0" applyFont="1" applyFill="1" applyProtection="1"/>
    <xf numFmtId="0" fontId="0" fillId="2" borderId="0" xfId="0" applyFill="1" applyProtection="1"/>
    <xf numFmtId="0" fontId="1" fillId="2" borderId="0" xfId="0" applyFont="1" applyFill="1" applyBorder="1" applyProtection="1"/>
    <xf numFmtId="0" fontId="0" fillId="2" borderId="0" xfId="0" applyFill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15" fillId="9" borderId="2" xfId="0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 wrapText="1"/>
    </xf>
    <xf numFmtId="0" fontId="12" fillId="8" borderId="1" xfId="0" applyFont="1" applyFill="1" applyBorder="1" applyAlignment="1" applyProtection="1">
      <alignment horizontal="center" wrapText="1"/>
    </xf>
    <xf numFmtId="0" fontId="12" fillId="8" borderId="2" xfId="0" applyFont="1" applyFill="1" applyBorder="1" applyAlignment="1" applyProtection="1">
      <alignment horizontal="center" wrapText="1"/>
    </xf>
    <xf numFmtId="0" fontId="12" fillId="8" borderId="3" xfId="0" applyFont="1" applyFill="1" applyBorder="1" applyAlignment="1" applyProtection="1">
      <alignment horizontal="center" wrapText="1"/>
    </xf>
    <xf numFmtId="0" fontId="14" fillId="2" borderId="4" xfId="0" applyFont="1" applyFill="1" applyBorder="1" applyAlignment="1" applyProtection="1">
      <alignment horizontal="center" vertical="center" wrapText="1"/>
    </xf>
    <xf numFmtId="0" fontId="22" fillId="2" borderId="0" xfId="0" applyFont="1" applyFill="1" applyAlignment="1" applyProtection="1">
      <alignment horizontal="center"/>
    </xf>
    <xf numFmtId="0" fontId="15" fillId="9" borderId="2" xfId="0" applyFont="1" applyFill="1" applyBorder="1" applyAlignment="1" applyProtection="1">
      <alignment horizontal="center" vertical="center"/>
    </xf>
    <xf numFmtId="44" fontId="18" fillId="5" borderId="1" xfId="3" applyFont="1" applyFill="1" applyBorder="1" applyAlignment="1" applyProtection="1">
      <alignment horizontal="center" vertical="center"/>
      <protection locked="0"/>
    </xf>
    <xf numFmtId="44" fontId="18" fillId="5" borderId="2" xfId="3" applyFont="1" applyFill="1" applyBorder="1" applyAlignment="1" applyProtection="1">
      <alignment horizontal="center" vertical="center"/>
      <protection locked="0"/>
    </xf>
    <xf numFmtId="44" fontId="18" fillId="5" borderId="3" xfId="3" applyFont="1" applyFill="1" applyBorder="1" applyAlignment="1" applyProtection="1">
      <alignment horizontal="center" vertical="center"/>
      <protection locked="0"/>
    </xf>
    <xf numFmtId="0" fontId="18" fillId="5" borderId="1" xfId="0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center" vertical="center"/>
      <protection locked="0"/>
    </xf>
    <xf numFmtId="0" fontId="18" fillId="5" borderId="3" xfId="0" applyFont="1" applyFill="1" applyBorder="1" applyAlignment="1" applyProtection="1">
      <alignment horizontal="center" vertical="center"/>
      <protection locked="0"/>
    </xf>
    <xf numFmtId="0" fontId="15" fillId="9" borderId="1" xfId="0" applyFont="1" applyFill="1" applyBorder="1" applyAlignment="1" applyProtection="1">
      <alignment horizontal="center" vertical="top" wrapText="1"/>
    </xf>
    <xf numFmtId="0" fontId="15" fillId="9" borderId="2" xfId="0" applyFont="1" applyFill="1" applyBorder="1" applyAlignment="1" applyProtection="1">
      <alignment horizontal="center" vertical="top"/>
    </xf>
    <xf numFmtId="0" fontId="23" fillId="2" borderId="0" xfId="0" applyFont="1" applyFill="1" applyAlignment="1" applyProtection="1">
      <alignment horizontal="center" wrapText="1"/>
    </xf>
    <xf numFmtId="0" fontId="23" fillId="2" borderId="0" xfId="0" applyFont="1" applyFill="1" applyAlignment="1" applyProtection="1">
      <alignment horizontal="center"/>
    </xf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vertical="center"/>
    </xf>
    <xf numFmtId="0" fontId="15" fillId="9" borderId="1" xfId="0" applyFon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/>
    </xf>
    <xf numFmtId="0" fontId="1" fillId="5" borderId="17" xfId="0" applyFont="1" applyFill="1" applyBorder="1" applyAlignment="1" applyProtection="1">
      <alignment horizontal="center"/>
    </xf>
    <xf numFmtId="0" fontId="1" fillId="5" borderId="18" xfId="0" applyFont="1" applyFill="1" applyBorder="1" applyAlignment="1" applyProtection="1">
      <alignment horizontal="center"/>
    </xf>
  </cellXfs>
  <cellStyles count="4">
    <cellStyle name="Lien hypertexte" xfId="1" builtinId="8"/>
    <cellStyle name="Monétaire" xfId="3" builtinId="4"/>
    <cellStyle name="Normal" xfId="0" builtinId="0"/>
    <cellStyle name="Normal_Feuil3" xfId="2" xr:uid="{721564CA-7AB0-4D4A-972E-0A06F5B697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role.jacques@spw.wallonie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5366F-4E69-44E3-B0A3-F4FF559F9A7B}">
  <sheetPr codeName="Feuil1"/>
  <dimension ref="A1:I35"/>
  <sheetViews>
    <sheetView tabSelected="1" zoomScale="85" zoomScaleNormal="85" workbookViewId="0">
      <selection activeCell="G18" sqref="G18"/>
    </sheetView>
  </sheetViews>
  <sheetFormatPr baseColWidth="10" defaultColWidth="11.44140625" defaultRowHeight="13.8" x14ac:dyDescent="0.25"/>
  <cols>
    <col min="1" max="1" width="8.21875" style="19" customWidth="1"/>
    <col min="2" max="2" width="51.6640625" style="19" customWidth="1"/>
    <col min="3" max="3" width="39.77734375" style="19" customWidth="1"/>
    <col min="4" max="4" width="40.5546875" style="19" customWidth="1"/>
    <col min="5" max="6" width="29.6640625" style="19" customWidth="1"/>
    <col min="7" max="7" width="34.5546875" style="19" customWidth="1"/>
    <col min="8" max="16384" width="11.44140625" style="19"/>
  </cols>
  <sheetData>
    <row r="1" spans="1:9" ht="102.6" customHeight="1" thickBot="1" x14ac:dyDescent="0.6">
      <c r="A1" s="62" t="s">
        <v>109</v>
      </c>
      <c r="B1" s="63"/>
      <c r="C1" s="63"/>
      <c r="D1" s="63"/>
      <c r="E1" s="63"/>
      <c r="F1" s="63"/>
      <c r="G1" s="64"/>
    </row>
    <row r="2" spans="1:9" s="20" customFormat="1" ht="21.6" customHeight="1" x14ac:dyDescent="0.25">
      <c r="A2" s="65"/>
      <c r="B2" s="65"/>
      <c r="C2" s="65"/>
      <c r="D2" s="65"/>
      <c r="E2" s="65"/>
      <c r="F2" s="65"/>
      <c r="G2" s="65"/>
    </row>
    <row r="3" spans="1:9" ht="2.25" customHeight="1" thickBot="1" x14ac:dyDescent="0.3"/>
    <row r="4" spans="1:9" ht="33.75" customHeight="1" thickBot="1" x14ac:dyDescent="0.3">
      <c r="A4" s="21"/>
      <c r="B4" s="22"/>
      <c r="C4" s="67" t="s">
        <v>94</v>
      </c>
      <c r="D4" s="67"/>
      <c r="E4" s="67"/>
      <c r="F4" s="22"/>
      <c r="G4" s="23"/>
    </row>
    <row r="5" spans="1:9" ht="9.75" customHeight="1" x14ac:dyDescent="0.25">
      <c r="A5" s="24"/>
    </row>
    <row r="6" spans="1:9" ht="24.75" customHeight="1" x14ac:dyDescent="0.3">
      <c r="A6" s="66" t="s">
        <v>107</v>
      </c>
      <c r="B6" s="66"/>
      <c r="C6" s="66"/>
      <c r="D6" s="66"/>
      <c r="E6" s="66"/>
      <c r="F6" s="66"/>
      <c r="G6" s="66"/>
    </row>
    <row r="7" spans="1:9" ht="24.75" customHeight="1" thickBot="1" x14ac:dyDescent="0.3">
      <c r="A7" s="25"/>
      <c r="D7" s="26"/>
      <c r="E7" s="26"/>
      <c r="F7" s="26"/>
      <c r="G7" s="26"/>
    </row>
    <row r="8" spans="1:9" ht="24.75" customHeight="1" thickBot="1" x14ac:dyDescent="0.3">
      <c r="C8" s="27" t="s">
        <v>70</v>
      </c>
      <c r="D8" s="68" t="s">
        <v>95</v>
      </c>
      <c r="E8" s="69"/>
      <c r="F8" s="70"/>
      <c r="G8" s="28"/>
    </row>
    <row r="9" spans="1:9" ht="24.75" customHeight="1" thickBot="1" x14ac:dyDescent="0.3">
      <c r="C9" s="29" t="s">
        <v>65</v>
      </c>
      <c r="D9" s="4" t="s">
        <v>68</v>
      </c>
      <c r="E9" s="3"/>
      <c r="F9" s="5"/>
      <c r="G9" s="30"/>
    </row>
    <row r="10" spans="1:9" ht="24.75" customHeight="1" thickBot="1" x14ac:dyDescent="0.3">
      <c r="C10" s="31" t="s">
        <v>66</v>
      </c>
      <c r="D10" s="71" t="s">
        <v>69</v>
      </c>
      <c r="E10" s="72"/>
      <c r="F10" s="73"/>
      <c r="G10" s="30"/>
    </row>
    <row r="11" spans="1:9" ht="24.75" customHeight="1" x14ac:dyDescent="0.25"/>
    <row r="12" spans="1:9" ht="63" customHeight="1" x14ac:dyDescent="0.3">
      <c r="A12" s="61" t="s">
        <v>96</v>
      </c>
      <c r="B12" s="66"/>
      <c r="C12" s="66"/>
      <c r="D12" s="66"/>
      <c r="E12" s="66"/>
      <c r="F12" s="66"/>
      <c r="G12" s="66"/>
      <c r="H12" s="32"/>
      <c r="I12" s="32"/>
    </row>
    <row r="13" spans="1:9" ht="8.4" customHeight="1" thickBot="1" x14ac:dyDescent="0.3"/>
    <row r="14" spans="1:9" s="38" customFormat="1" ht="19.5" customHeight="1" thickBot="1" x14ac:dyDescent="0.35">
      <c r="A14" s="33"/>
      <c r="B14" s="34"/>
      <c r="C14" s="35" t="s">
        <v>67</v>
      </c>
      <c r="D14" s="35" t="s">
        <v>85</v>
      </c>
      <c r="E14" s="36" t="s">
        <v>93</v>
      </c>
      <c r="F14" s="36" t="s">
        <v>72</v>
      </c>
      <c r="G14" s="37" t="s">
        <v>71</v>
      </c>
    </row>
    <row r="15" spans="1:9" s="38" customFormat="1" ht="17.25" customHeight="1" thickBot="1" x14ac:dyDescent="0.35">
      <c r="A15" s="33"/>
      <c r="B15" s="39" t="s">
        <v>90</v>
      </c>
      <c r="C15" s="43" t="s">
        <v>91</v>
      </c>
      <c r="D15" s="44" t="s">
        <v>92</v>
      </c>
      <c r="E15" s="7"/>
      <c r="F15" s="7"/>
      <c r="G15" s="7" t="s">
        <v>86</v>
      </c>
    </row>
    <row r="16" spans="1:9" s="38" customFormat="1" ht="17.25" customHeight="1" thickBot="1" x14ac:dyDescent="0.35">
      <c r="A16" s="33"/>
      <c r="B16" s="39" t="s">
        <v>0</v>
      </c>
      <c r="C16" s="43" t="s">
        <v>91</v>
      </c>
      <c r="D16" s="44" t="s">
        <v>92</v>
      </c>
      <c r="E16" s="7"/>
      <c r="F16" s="7"/>
      <c r="G16" s="7" t="s">
        <v>86</v>
      </c>
    </row>
    <row r="17" spans="1:9" s="38" customFormat="1" ht="17.25" customHeight="1" thickBot="1" x14ac:dyDescent="0.35">
      <c r="A17" s="33"/>
      <c r="B17" s="39" t="s">
        <v>1</v>
      </c>
      <c r="C17" s="43" t="s">
        <v>91</v>
      </c>
      <c r="D17" s="44" t="s">
        <v>92</v>
      </c>
      <c r="E17" s="7"/>
      <c r="F17" s="7"/>
      <c r="G17" s="7" t="s">
        <v>86</v>
      </c>
    </row>
    <row r="18" spans="1:9" s="38" customFormat="1" ht="20.399999999999999" customHeight="1" thickBot="1" x14ac:dyDescent="0.35">
      <c r="A18" s="33"/>
      <c r="B18" s="39" t="s">
        <v>4</v>
      </c>
      <c r="C18" s="43" t="s">
        <v>91</v>
      </c>
      <c r="D18" s="44" t="s">
        <v>92</v>
      </c>
      <c r="E18" s="7"/>
      <c r="F18" s="7"/>
      <c r="G18" s="7" t="s">
        <v>86</v>
      </c>
    </row>
    <row r="19" spans="1:9" ht="9.75" customHeight="1" x14ac:dyDescent="0.25"/>
    <row r="20" spans="1:9" ht="74.400000000000006" customHeight="1" thickBot="1" x14ac:dyDescent="0.3"/>
    <row r="21" spans="1:9" ht="33.75" customHeight="1" thickBot="1" x14ac:dyDescent="0.3">
      <c r="A21" s="21"/>
      <c r="B21" s="22"/>
      <c r="C21" s="67" t="s">
        <v>104</v>
      </c>
      <c r="D21" s="67"/>
      <c r="E21" s="67"/>
      <c r="F21" s="22"/>
      <c r="G21" s="23"/>
    </row>
    <row r="22" spans="1:9" ht="14.25" customHeight="1" x14ac:dyDescent="0.25">
      <c r="E22" s="40"/>
    </row>
    <row r="23" spans="1:9" ht="14.25" customHeight="1" x14ac:dyDescent="0.3">
      <c r="A23" s="61" t="s">
        <v>105</v>
      </c>
      <c r="B23" s="61"/>
      <c r="C23" s="61"/>
      <c r="D23" s="61"/>
      <c r="E23" s="61"/>
      <c r="F23" s="61"/>
      <c r="G23" s="61"/>
      <c r="H23" s="32"/>
      <c r="I23" s="32"/>
    </row>
    <row r="24" spans="1:9" ht="14.25" customHeight="1" x14ac:dyDescent="0.25">
      <c r="D24" s="40"/>
      <c r="E24" s="40"/>
    </row>
    <row r="25" spans="1:9" ht="14.25" customHeight="1" x14ac:dyDescent="0.3">
      <c r="D25" s="6" t="s">
        <v>106</v>
      </c>
    </row>
    <row r="26" spans="1:9" ht="14.25" customHeight="1" x14ac:dyDescent="0.3">
      <c r="D26" s="6" t="s">
        <v>2</v>
      </c>
      <c r="E26" s="40"/>
    </row>
    <row r="27" spans="1:9" ht="14.25" customHeight="1" x14ac:dyDescent="0.25">
      <c r="E27" s="40"/>
    </row>
    <row r="28" spans="1:9" ht="14.4" thickBot="1" x14ac:dyDescent="0.3"/>
    <row r="29" spans="1:9" ht="23.4" thickBot="1" x14ac:dyDescent="0.3">
      <c r="A29" s="21"/>
      <c r="B29" s="22"/>
      <c r="C29" s="41"/>
      <c r="D29" s="41" t="s">
        <v>3</v>
      </c>
      <c r="E29" s="41"/>
      <c r="F29" s="22"/>
      <c r="G29" s="23"/>
    </row>
    <row r="30" spans="1:9" x14ac:dyDescent="0.25">
      <c r="C30" s="42"/>
    </row>
    <row r="31" spans="1:9" ht="15.75" customHeight="1" x14ac:dyDescent="0.25">
      <c r="C31" s="19" t="s">
        <v>111</v>
      </c>
    </row>
    <row r="32" spans="1:9" ht="15.75" customHeight="1" x14ac:dyDescent="0.25"/>
    <row r="33" spans="4:4" ht="15.75" customHeight="1" x14ac:dyDescent="0.25">
      <c r="D33" s="40"/>
    </row>
    <row r="34" spans="4:4" ht="14.25" customHeight="1" x14ac:dyDescent="0.25"/>
    <row r="35" spans="4:4" ht="14.25" customHeight="1" x14ac:dyDescent="0.25"/>
  </sheetData>
  <sheetProtection algorithmName="SHA-512" hashValue="D4MGSu6rZ6hxIsBX86rRtDOfBr4a3HmdWaX9jpntoopCny9Xkr49NT5BPfCR40yAWlYMCFLW/mJvKTymU/fGfw==" saltValue="2nHfVwctWuSGQJC69HmWmQ==" spinCount="100000" sheet="1" formatCells="0" formatColumns="0" formatRows="0" insertColumns="0" insertRows="0" insertHyperlinks="0" deleteColumns="0" deleteRows="0" selectLockedCells="1" sort="0" autoFilter="0" pivotTables="0"/>
  <mergeCells count="9">
    <mergeCell ref="A23:G23"/>
    <mergeCell ref="A1:G1"/>
    <mergeCell ref="A2:G2"/>
    <mergeCell ref="A12:G12"/>
    <mergeCell ref="C21:E21"/>
    <mergeCell ref="C4:E4"/>
    <mergeCell ref="D8:F8"/>
    <mergeCell ref="D10:F10"/>
    <mergeCell ref="A6:G6"/>
  </mergeCells>
  <phoneticPr fontId="9" type="noConversion"/>
  <hyperlinks>
    <hyperlink ref="G15" location="'Rejet 1'!A1" display="Cliquer ici" xr:uid="{C6C7D226-494E-4A36-BC30-5D9DE62C1A15}"/>
    <hyperlink ref="D26" r:id="rId1" xr:uid="{E08719AF-395F-4E93-8CF6-16A0DC25195F}"/>
    <hyperlink ref="G16:G18" location="'Rejet n°1'!G4" display="cliquer ici" xr:uid="{492AD2AD-8CE0-4851-B5A2-AF874022ED7F}"/>
    <hyperlink ref="G16" location="'Rejet 2'!A1" display="Cliquer ici" xr:uid="{0BAAD767-E41C-4F87-87F5-6C1DB84EE953}"/>
    <hyperlink ref="G17" location="'Rejet 3'!A1" display="Cliquer ici" xr:uid="{1C7E1916-BB8C-4314-94BB-E06EB92218D4}"/>
    <hyperlink ref="G18" location="'Rejet 4'!A1" display="Cliquer ici" xr:uid="{2EF94572-B7F3-4BF4-A6C0-664C3ACC71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16B9F-346E-40EF-8FF0-4742DCAE4583}">
  <sheetPr codeName="Feuil2"/>
  <dimension ref="A1:AG148"/>
  <sheetViews>
    <sheetView showGridLines="0" showRowColHeaders="0" topLeftCell="G1" zoomScale="85" zoomScaleNormal="85" workbookViewId="0">
      <selection activeCell="K5" sqref="K5"/>
    </sheetView>
  </sheetViews>
  <sheetFormatPr baseColWidth="10" defaultColWidth="12.44140625" defaultRowHeight="18" x14ac:dyDescent="0.3"/>
  <cols>
    <col min="1" max="1" width="9.77734375" style="53" hidden="1" customWidth="1"/>
    <col min="2" max="3" width="12.77734375" style="54" hidden="1" customWidth="1"/>
    <col min="4" max="6" width="9.77734375" style="54" hidden="1" customWidth="1"/>
    <col min="7" max="7" width="18.44140625" style="58" customWidth="1"/>
    <col min="8" max="8" width="44.21875" style="58" customWidth="1"/>
    <col min="9" max="9" width="12.109375" style="59" customWidth="1"/>
    <col min="10" max="15" width="13.88671875" style="58" customWidth="1"/>
    <col min="16" max="17" width="13.88671875" style="10" customWidth="1"/>
    <col min="18" max="21" width="13.88671875" style="11" customWidth="1"/>
    <col min="22" max="33" width="12.44140625" style="10"/>
    <col min="34" max="16384" width="12.44140625" style="11"/>
  </cols>
  <sheetData>
    <row r="1" spans="1:21" ht="34.200000000000003" customHeight="1" thickBot="1" x14ac:dyDescent="0.35">
      <c r="A1" s="74" t="s">
        <v>108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8"/>
      <c r="T1" s="8"/>
      <c r="U1" s="9"/>
    </row>
    <row r="2" spans="1:21" ht="49.2" customHeight="1" thickBot="1" x14ac:dyDescent="0.35">
      <c r="A2" s="80" t="str">
        <f>IF(LEN(Acceuil!C15)&lt;5,CONCATENATE("Rejet "&amp;Acceuil!C15&amp;
"- Déversement "&amp;Acceuil!D15),"Rejet X - Déversement X")</f>
        <v>Rejet X - Déversement X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8"/>
      <c r="T2" s="8"/>
      <c r="U2" s="9"/>
    </row>
    <row r="3" spans="1:21" ht="61.8" customHeight="1" thickBot="1" x14ac:dyDescent="0.35">
      <c r="A3" s="78" t="s">
        <v>103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spans="1:21" s="10" customFormat="1" ht="32.25" customHeight="1" thickBot="1" x14ac:dyDescent="0.35">
      <c r="A4" s="12" t="s">
        <v>97</v>
      </c>
      <c r="B4" s="13" t="s">
        <v>98</v>
      </c>
      <c r="C4" s="13" t="s">
        <v>99</v>
      </c>
      <c r="D4" s="13" t="s">
        <v>100</v>
      </c>
      <c r="E4" s="13" t="s">
        <v>101</v>
      </c>
      <c r="F4" s="13" t="s">
        <v>102</v>
      </c>
      <c r="G4" s="14" t="s">
        <v>5</v>
      </c>
      <c r="H4" s="15" t="s">
        <v>6</v>
      </c>
      <c r="I4" s="13" t="s">
        <v>7</v>
      </c>
      <c r="J4" s="13" t="s">
        <v>76</v>
      </c>
      <c r="K4" s="13" t="s">
        <v>77</v>
      </c>
      <c r="L4" s="13" t="s">
        <v>78</v>
      </c>
      <c r="M4" s="13" t="s">
        <v>79</v>
      </c>
      <c r="N4" s="13" t="s">
        <v>80</v>
      </c>
      <c r="O4" s="13" t="s">
        <v>81</v>
      </c>
      <c r="P4" s="13" t="s">
        <v>82</v>
      </c>
      <c r="Q4" s="13" t="s">
        <v>83</v>
      </c>
      <c r="R4" s="13" t="s">
        <v>84</v>
      </c>
      <c r="S4" s="13" t="s">
        <v>87</v>
      </c>
      <c r="T4" s="13" t="s">
        <v>88</v>
      </c>
      <c r="U4" s="16" t="s">
        <v>89</v>
      </c>
    </row>
    <row r="5" spans="1:21" ht="18" customHeight="1" x14ac:dyDescent="0.3">
      <c r="A5" s="45" t="str">
        <f>Acceuil!$B$15</f>
        <v xml:space="preserve">Pour encoder les données d'un premier rejet (Rx -Dx) </v>
      </c>
      <c r="B5" s="45" t="str">
        <f>Acceuil!$C$15</f>
        <v xml:space="preserve">Veuillez indiquer le numéro du rejet concerné par l’imposition d’analyse PFAS dans le permis d’environnement. </v>
      </c>
      <c r="C5" s="45" t="str">
        <f>Acceuil!$D$15</f>
        <v xml:space="preserve">Veuillez indiquer le numéro du déversement concerné par l’imposition d’analyse PFAS dans le permis d’environnement. </v>
      </c>
      <c r="D5" s="45">
        <f>Acceuil!$E$15</f>
        <v>0</v>
      </c>
      <c r="E5" s="45">
        <f>Acceuil!$F$15</f>
        <v>0</v>
      </c>
      <c r="F5" s="46" t="str">
        <f>Acceuil!$D$9</f>
        <v>Veuillez indiquer le numéro de l’établissement DPA repris dans le permis d’environnement délivré</v>
      </c>
      <c r="G5" s="81" t="s">
        <v>9</v>
      </c>
      <c r="H5" s="81"/>
      <c r="I5" s="47" t="s">
        <v>8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8" customHeight="1" x14ac:dyDescent="0.3">
      <c r="A6" s="45" t="str">
        <f>Acceuil!$B$15</f>
        <v xml:space="preserve">Pour encoder les données d'un premier rejet (Rx -Dx) </v>
      </c>
      <c r="B6" s="45" t="str">
        <f>Acceuil!$C$15</f>
        <v xml:space="preserve">Veuillez indiquer le numéro du rejet concerné par l’imposition d’analyse PFAS dans le permis d’environnement. </v>
      </c>
      <c r="C6" s="45" t="str">
        <f>Acceuil!$D$15</f>
        <v xml:space="preserve">Veuillez indiquer le numéro du déversement concerné par l’imposition d’analyse PFAS dans le permis d’environnement. </v>
      </c>
      <c r="D6" s="45">
        <f>Acceuil!$E$15</f>
        <v>0</v>
      </c>
      <c r="E6" s="45">
        <f>Acceuil!$F$15</f>
        <v>0</v>
      </c>
      <c r="F6" s="46" t="str">
        <f>Acceuil!$D$9</f>
        <v>Veuillez indiquer le numéro de l’établissement DPA repris dans le permis d’environnement délivré</v>
      </c>
      <c r="G6" s="82" t="s">
        <v>74</v>
      </c>
      <c r="H6" s="83"/>
      <c r="I6" s="48" t="s">
        <v>75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8" customHeight="1" x14ac:dyDescent="0.3">
      <c r="A7" s="45" t="str">
        <f>Acceuil!$B$15</f>
        <v xml:space="preserve">Pour encoder les données d'un premier rejet (Rx -Dx) </v>
      </c>
      <c r="B7" s="45" t="str">
        <f>Acceuil!$C$15</f>
        <v xml:space="preserve">Veuillez indiquer le numéro du rejet concerné par l’imposition d’analyse PFAS dans le permis d’environnement. </v>
      </c>
      <c r="C7" s="45" t="str">
        <f>Acceuil!$D$15</f>
        <v xml:space="preserve">Veuillez indiquer le numéro du déversement concerné par l’imposition d’analyse PFAS dans le permis d’environnement. </v>
      </c>
      <c r="D7" s="45">
        <f>Acceuil!$E$15</f>
        <v>0</v>
      </c>
      <c r="E7" s="45">
        <f>Acceuil!$F$15</f>
        <v>0</v>
      </c>
      <c r="F7" s="46" t="str">
        <f>Acceuil!$D$9</f>
        <v>Veuillez indiquer le numéro de l’établissement DPA repris dans le permis d’environnement délivré</v>
      </c>
      <c r="G7" s="49" t="s">
        <v>10</v>
      </c>
      <c r="H7" s="50" t="s">
        <v>110</v>
      </c>
      <c r="I7" s="51" t="s">
        <v>73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" customHeight="1" x14ac:dyDescent="0.3">
      <c r="A8" s="45" t="str">
        <f>Acceuil!$B$15</f>
        <v xml:space="preserve">Pour encoder les données d'un premier rejet (Rx -Dx) </v>
      </c>
      <c r="B8" s="45" t="str">
        <f>Acceuil!$C$15</f>
        <v xml:space="preserve">Veuillez indiquer le numéro du rejet concerné par l’imposition d’analyse PFAS dans le permis d’environnement. </v>
      </c>
      <c r="C8" s="45" t="str">
        <f>Acceuil!$D$15</f>
        <v xml:space="preserve">Veuillez indiquer le numéro du déversement concerné par l’imposition d’analyse PFAS dans le permis d’environnement. </v>
      </c>
      <c r="D8" s="45">
        <f>Acceuil!$E$15</f>
        <v>0</v>
      </c>
      <c r="E8" s="45">
        <f>Acceuil!$F$15</f>
        <v>0</v>
      </c>
      <c r="F8" s="46" t="str">
        <f>Acceuil!$D$9</f>
        <v>Veuillez indiquer le numéro de l’établissement DPA repris dans le permis d’environnement délivré</v>
      </c>
      <c r="G8" s="52" t="s">
        <v>11</v>
      </c>
      <c r="H8" s="50" t="s">
        <v>12</v>
      </c>
      <c r="I8" s="51" t="s">
        <v>73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customHeight="1" x14ac:dyDescent="0.3">
      <c r="A9" s="45" t="str">
        <f>Acceuil!$B$15</f>
        <v xml:space="preserve">Pour encoder les données d'un premier rejet (Rx -Dx) </v>
      </c>
      <c r="B9" s="45" t="str">
        <f>Acceuil!$C$15</f>
        <v xml:space="preserve">Veuillez indiquer le numéro du rejet concerné par l’imposition d’analyse PFAS dans le permis d’environnement. </v>
      </c>
      <c r="C9" s="45" t="str">
        <f>Acceuil!$D$15</f>
        <v xml:space="preserve">Veuillez indiquer le numéro du déversement concerné par l’imposition d’analyse PFAS dans le permis d’environnement. </v>
      </c>
      <c r="D9" s="45">
        <f>Acceuil!$E$15</f>
        <v>0</v>
      </c>
      <c r="E9" s="45">
        <f>Acceuil!$F$15</f>
        <v>0</v>
      </c>
      <c r="F9" s="46" t="str">
        <f>Acceuil!$D$9</f>
        <v>Veuillez indiquer le numéro de l’établissement DPA repris dans le permis d’environnement délivré</v>
      </c>
      <c r="G9" s="49" t="s">
        <v>13</v>
      </c>
      <c r="H9" s="50" t="s">
        <v>14</v>
      </c>
      <c r="I9" s="51" t="s">
        <v>73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" customHeight="1" x14ac:dyDescent="0.3">
      <c r="A10" s="45" t="str">
        <f>Acceuil!$B$15</f>
        <v xml:space="preserve">Pour encoder les données d'un premier rejet (Rx -Dx) </v>
      </c>
      <c r="B10" s="45" t="str">
        <f>Acceuil!$C$15</f>
        <v xml:space="preserve">Veuillez indiquer le numéro du rejet concerné par l’imposition d’analyse PFAS dans le permis d’environnement. </v>
      </c>
      <c r="C10" s="45" t="str">
        <f>Acceuil!$D$15</f>
        <v xml:space="preserve">Veuillez indiquer le numéro du déversement concerné par l’imposition d’analyse PFAS dans le permis d’environnement. </v>
      </c>
      <c r="D10" s="45">
        <f>Acceuil!$E$15</f>
        <v>0</v>
      </c>
      <c r="E10" s="45">
        <f>Acceuil!$F$15</f>
        <v>0</v>
      </c>
      <c r="F10" s="46" t="str">
        <f>Acceuil!$D$9</f>
        <v>Veuillez indiquer le numéro de l’établissement DPA repris dans le permis d’environnement délivré</v>
      </c>
      <c r="G10" s="52" t="s">
        <v>15</v>
      </c>
      <c r="H10" s="50" t="s">
        <v>16</v>
      </c>
      <c r="I10" s="51" t="s">
        <v>73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8" customHeight="1" x14ac:dyDescent="0.3">
      <c r="A11" s="45" t="str">
        <f>Acceuil!$B$15</f>
        <v xml:space="preserve">Pour encoder les données d'un premier rejet (Rx -Dx) </v>
      </c>
      <c r="B11" s="45" t="str">
        <f>Acceuil!$C$15</f>
        <v xml:space="preserve">Veuillez indiquer le numéro du rejet concerné par l’imposition d’analyse PFAS dans le permis d’environnement. </v>
      </c>
      <c r="C11" s="45" t="str">
        <f>Acceuil!$D$15</f>
        <v xml:space="preserve">Veuillez indiquer le numéro du déversement concerné par l’imposition d’analyse PFAS dans le permis d’environnement. </v>
      </c>
      <c r="D11" s="45">
        <f>Acceuil!$E$15</f>
        <v>0</v>
      </c>
      <c r="E11" s="45">
        <f>Acceuil!$F$15</f>
        <v>0</v>
      </c>
      <c r="F11" s="46" t="str">
        <f>Acceuil!$D$9</f>
        <v>Veuillez indiquer le numéro de l’établissement DPA repris dans le permis d’environnement délivré</v>
      </c>
      <c r="G11" s="49" t="s">
        <v>17</v>
      </c>
      <c r="H11" s="50" t="s">
        <v>18</v>
      </c>
      <c r="I11" s="51" t="s">
        <v>73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" customHeight="1" x14ac:dyDescent="0.3">
      <c r="A12" s="45" t="str">
        <f>Acceuil!$B$15</f>
        <v xml:space="preserve">Pour encoder les données d'un premier rejet (Rx -Dx) </v>
      </c>
      <c r="B12" s="45" t="str">
        <f>Acceuil!$C$15</f>
        <v xml:space="preserve">Veuillez indiquer le numéro du rejet concerné par l’imposition d’analyse PFAS dans le permis d’environnement. </v>
      </c>
      <c r="C12" s="45" t="str">
        <f>Acceuil!$D$15</f>
        <v xml:space="preserve">Veuillez indiquer le numéro du déversement concerné par l’imposition d’analyse PFAS dans le permis d’environnement. </v>
      </c>
      <c r="D12" s="45">
        <f>Acceuil!$E$15</f>
        <v>0</v>
      </c>
      <c r="E12" s="45">
        <f>Acceuil!$F$15</f>
        <v>0</v>
      </c>
      <c r="F12" s="46" t="str">
        <f>Acceuil!$D$9</f>
        <v>Veuillez indiquer le numéro de l’établissement DPA repris dans le permis d’environnement délivré</v>
      </c>
      <c r="G12" s="52" t="s">
        <v>19</v>
      </c>
      <c r="H12" s="50" t="s">
        <v>20</v>
      </c>
      <c r="I12" s="51" t="s">
        <v>73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8" customHeight="1" x14ac:dyDescent="0.3">
      <c r="A13" s="45" t="str">
        <f>Acceuil!$B$15</f>
        <v xml:space="preserve">Pour encoder les données d'un premier rejet (Rx -Dx) </v>
      </c>
      <c r="B13" s="45" t="str">
        <f>Acceuil!$C$15</f>
        <v xml:space="preserve">Veuillez indiquer le numéro du rejet concerné par l’imposition d’analyse PFAS dans le permis d’environnement. </v>
      </c>
      <c r="C13" s="45" t="str">
        <f>Acceuil!$D$15</f>
        <v xml:space="preserve">Veuillez indiquer le numéro du déversement concerné par l’imposition d’analyse PFAS dans le permis d’environnement. </v>
      </c>
      <c r="D13" s="45">
        <f>Acceuil!$E$15</f>
        <v>0</v>
      </c>
      <c r="E13" s="45">
        <f>Acceuil!$F$15</f>
        <v>0</v>
      </c>
      <c r="F13" s="46" t="str">
        <f>Acceuil!$D$9</f>
        <v>Veuillez indiquer le numéro de l’établissement DPA repris dans le permis d’environnement délivré</v>
      </c>
      <c r="G13" s="49" t="s">
        <v>21</v>
      </c>
      <c r="H13" s="50" t="s">
        <v>22</v>
      </c>
      <c r="I13" s="51" t="s">
        <v>73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" customHeight="1" x14ac:dyDescent="0.3">
      <c r="A14" s="45" t="str">
        <f>Acceuil!$B$15</f>
        <v xml:space="preserve">Pour encoder les données d'un premier rejet (Rx -Dx) </v>
      </c>
      <c r="B14" s="45" t="str">
        <f>Acceuil!$C$15</f>
        <v xml:space="preserve">Veuillez indiquer le numéro du rejet concerné par l’imposition d’analyse PFAS dans le permis d’environnement. </v>
      </c>
      <c r="C14" s="45" t="str">
        <f>Acceuil!$D$15</f>
        <v xml:space="preserve">Veuillez indiquer le numéro du déversement concerné par l’imposition d’analyse PFAS dans le permis d’environnement. </v>
      </c>
      <c r="D14" s="45">
        <f>Acceuil!$E$15</f>
        <v>0</v>
      </c>
      <c r="E14" s="45">
        <f>Acceuil!$F$15</f>
        <v>0</v>
      </c>
      <c r="F14" s="46" t="str">
        <f>Acceuil!$D$9</f>
        <v>Veuillez indiquer le numéro de l’établissement DPA repris dans le permis d’environnement délivré</v>
      </c>
      <c r="G14" s="52" t="s">
        <v>23</v>
      </c>
      <c r="H14" s="50" t="s">
        <v>24</v>
      </c>
      <c r="I14" s="51" t="s">
        <v>73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8" customHeight="1" x14ac:dyDescent="0.3">
      <c r="A15" s="45" t="str">
        <f>Acceuil!$B$15</f>
        <v xml:space="preserve">Pour encoder les données d'un premier rejet (Rx -Dx) </v>
      </c>
      <c r="B15" s="45" t="str">
        <f>Acceuil!$C$15</f>
        <v xml:space="preserve">Veuillez indiquer le numéro du rejet concerné par l’imposition d’analyse PFAS dans le permis d’environnement. </v>
      </c>
      <c r="C15" s="45" t="str">
        <f>Acceuil!$D$15</f>
        <v xml:space="preserve">Veuillez indiquer le numéro du déversement concerné par l’imposition d’analyse PFAS dans le permis d’environnement. </v>
      </c>
      <c r="D15" s="45">
        <f>Acceuil!$E$15</f>
        <v>0</v>
      </c>
      <c r="E15" s="45">
        <f>Acceuil!$F$15</f>
        <v>0</v>
      </c>
      <c r="F15" s="46" t="str">
        <f>Acceuil!$D$9</f>
        <v>Veuillez indiquer le numéro de l’établissement DPA repris dans le permis d’environnement délivré</v>
      </c>
      <c r="G15" s="49" t="s">
        <v>25</v>
      </c>
      <c r="H15" s="50" t="s">
        <v>26</v>
      </c>
      <c r="I15" s="51" t="s">
        <v>73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" customHeight="1" x14ac:dyDescent="0.3">
      <c r="A16" s="45" t="str">
        <f>Acceuil!$B$15</f>
        <v xml:space="preserve">Pour encoder les données d'un premier rejet (Rx -Dx) </v>
      </c>
      <c r="B16" s="45" t="str">
        <f>Acceuil!$C$15</f>
        <v xml:space="preserve">Veuillez indiquer le numéro du rejet concerné par l’imposition d’analyse PFAS dans le permis d’environnement. </v>
      </c>
      <c r="C16" s="45" t="str">
        <f>Acceuil!$D$15</f>
        <v xml:space="preserve">Veuillez indiquer le numéro du déversement concerné par l’imposition d’analyse PFAS dans le permis d’environnement. </v>
      </c>
      <c r="D16" s="45">
        <f>Acceuil!$E$15</f>
        <v>0</v>
      </c>
      <c r="E16" s="45">
        <f>Acceuil!$F$15</f>
        <v>0</v>
      </c>
      <c r="F16" s="46" t="str">
        <f>Acceuil!$D$9</f>
        <v>Veuillez indiquer le numéro de l’établissement DPA repris dans le permis d’environnement délivré</v>
      </c>
      <c r="G16" s="52" t="s">
        <v>27</v>
      </c>
      <c r="H16" s="50" t="s">
        <v>28</v>
      </c>
      <c r="I16" s="51" t="s">
        <v>73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8" customHeight="1" x14ac:dyDescent="0.3">
      <c r="A17" s="45" t="str">
        <f>Acceuil!$B$15</f>
        <v xml:space="preserve">Pour encoder les données d'un premier rejet (Rx -Dx) </v>
      </c>
      <c r="B17" s="45" t="str">
        <f>Acceuil!$C$15</f>
        <v xml:space="preserve">Veuillez indiquer le numéro du rejet concerné par l’imposition d’analyse PFAS dans le permis d’environnement. </v>
      </c>
      <c r="C17" s="45" t="str">
        <f>Acceuil!$D$15</f>
        <v xml:space="preserve">Veuillez indiquer le numéro du déversement concerné par l’imposition d’analyse PFAS dans le permis d’environnement. </v>
      </c>
      <c r="D17" s="45">
        <f>Acceuil!$E$15</f>
        <v>0</v>
      </c>
      <c r="E17" s="45">
        <f>Acceuil!$F$15</f>
        <v>0</v>
      </c>
      <c r="F17" s="46" t="str">
        <f>Acceuil!$D$9</f>
        <v>Veuillez indiquer le numéro de l’établissement DPA repris dans le permis d’environnement délivré</v>
      </c>
      <c r="G17" s="49" t="s">
        <v>29</v>
      </c>
      <c r="H17" s="50" t="s">
        <v>30</v>
      </c>
      <c r="I17" s="51" t="s">
        <v>73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" customHeight="1" x14ac:dyDescent="0.3">
      <c r="A18" s="45" t="str">
        <f>Acceuil!$B$15</f>
        <v xml:space="preserve">Pour encoder les données d'un premier rejet (Rx -Dx) </v>
      </c>
      <c r="B18" s="45" t="str">
        <f>Acceuil!$C$15</f>
        <v xml:space="preserve">Veuillez indiquer le numéro du rejet concerné par l’imposition d’analyse PFAS dans le permis d’environnement. </v>
      </c>
      <c r="C18" s="45" t="str">
        <f>Acceuil!$D$15</f>
        <v xml:space="preserve">Veuillez indiquer le numéro du déversement concerné par l’imposition d’analyse PFAS dans le permis d’environnement. </v>
      </c>
      <c r="D18" s="45">
        <f>Acceuil!$E$15</f>
        <v>0</v>
      </c>
      <c r="E18" s="45">
        <f>Acceuil!$F$15</f>
        <v>0</v>
      </c>
      <c r="F18" s="46" t="str">
        <f>Acceuil!$D$9</f>
        <v>Veuillez indiquer le numéro de l’établissement DPA repris dans le permis d’environnement délivré</v>
      </c>
      <c r="G18" s="52" t="s">
        <v>31</v>
      </c>
      <c r="H18" s="50" t="s">
        <v>32</v>
      </c>
      <c r="I18" s="51" t="s">
        <v>73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8" customHeight="1" x14ac:dyDescent="0.3">
      <c r="A19" s="45" t="str">
        <f>Acceuil!$B$15</f>
        <v xml:space="preserve">Pour encoder les données d'un premier rejet (Rx -Dx) </v>
      </c>
      <c r="B19" s="45" t="str">
        <f>Acceuil!$C$15</f>
        <v xml:space="preserve">Veuillez indiquer le numéro du rejet concerné par l’imposition d’analyse PFAS dans le permis d’environnement. </v>
      </c>
      <c r="C19" s="45" t="str">
        <f>Acceuil!$D$15</f>
        <v xml:space="preserve">Veuillez indiquer le numéro du déversement concerné par l’imposition d’analyse PFAS dans le permis d’environnement. </v>
      </c>
      <c r="D19" s="45">
        <f>Acceuil!$E$15</f>
        <v>0</v>
      </c>
      <c r="E19" s="45">
        <f>Acceuil!$F$15</f>
        <v>0</v>
      </c>
      <c r="F19" s="46" t="str">
        <f>Acceuil!$D$9</f>
        <v>Veuillez indiquer le numéro de l’établissement DPA repris dans le permis d’environnement délivré</v>
      </c>
      <c r="G19" s="49" t="s">
        <v>33</v>
      </c>
      <c r="H19" s="50" t="s">
        <v>34</v>
      </c>
      <c r="I19" s="51" t="s">
        <v>73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" customHeight="1" x14ac:dyDescent="0.3">
      <c r="A20" s="45" t="str">
        <f>Acceuil!$B$15</f>
        <v xml:space="preserve">Pour encoder les données d'un premier rejet (Rx -Dx) </v>
      </c>
      <c r="B20" s="45" t="str">
        <f>Acceuil!$C$15</f>
        <v xml:space="preserve">Veuillez indiquer le numéro du rejet concerné par l’imposition d’analyse PFAS dans le permis d’environnement. </v>
      </c>
      <c r="C20" s="45" t="str">
        <f>Acceuil!$D$15</f>
        <v xml:space="preserve">Veuillez indiquer le numéro du déversement concerné par l’imposition d’analyse PFAS dans le permis d’environnement. </v>
      </c>
      <c r="D20" s="45">
        <f>Acceuil!$E$15</f>
        <v>0</v>
      </c>
      <c r="E20" s="45">
        <f>Acceuil!$F$15</f>
        <v>0</v>
      </c>
      <c r="F20" s="46" t="str">
        <f>Acceuil!$D$9</f>
        <v>Veuillez indiquer le numéro de l’établissement DPA repris dans le permis d’environnement délivré</v>
      </c>
      <c r="G20" s="52" t="s">
        <v>35</v>
      </c>
      <c r="H20" s="50" t="s">
        <v>36</v>
      </c>
      <c r="I20" s="51" t="s">
        <v>73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8" customHeight="1" x14ac:dyDescent="0.3">
      <c r="A21" s="45" t="str">
        <f>Acceuil!$B$15</f>
        <v xml:space="preserve">Pour encoder les données d'un premier rejet (Rx -Dx) </v>
      </c>
      <c r="B21" s="45" t="str">
        <f>Acceuil!$C$15</f>
        <v xml:space="preserve">Veuillez indiquer le numéro du rejet concerné par l’imposition d’analyse PFAS dans le permis d’environnement. </v>
      </c>
      <c r="C21" s="45" t="str">
        <f>Acceuil!$D$15</f>
        <v xml:space="preserve">Veuillez indiquer le numéro du déversement concerné par l’imposition d’analyse PFAS dans le permis d’environnement. </v>
      </c>
      <c r="D21" s="45">
        <f>Acceuil!$E$15</f>
        <v>0</v>
      </c>
      <c r="E21" s="45">
        <f>Acceuil!$F$15</f>
        <v>0</v>
      </c>
      <c r="F21" s="46" t="str">
        <f>Acceuil!$D$9</f>
        <v>Veuillez indiquer le numéro de l’établissement DPA repris dans le permis d’environnement délivré</v>
      </c>
      <c r="G21" s="49" t="s">
        <v>37</v>
      </c>
      <c r="H21" s="50" t="s">
        <v>38</v>
      </c>
      <c r="I21" s="51" t="s">
        <v>73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" customHeight="1" x14ac:dyDescent="0.3">
      <c r="A22" s="45" t="str">
        <f>Acceuil!$B$15</f>
        <v xml:space="preserve">Pour encoder les données d'un premier rejet (Rx -Dx) </v>
      </c>
      <c r="B22" s="45" t="str">
        <f>Acceuil!$C$15</f>
        <v xml:space="preserve">Veuillez indiquer le numéro du rejet concerné par l’imposition d’analyse PFAS dans le permis d’environnement. </v>
      </c>
      <c r="C22" s="45" t="str">
        <f>Acceuil!$D$15</f>
        <v xml:space="preserve">Veuillez indiquer le numéro du déversement concerné par l’imposition d’analyse PFAS dans le permis d’environnement. </v>
      </c>
      <c r="D22" s="45">
        <f>Acceuil!$E$15</f>
        <v>0</v>
      </c>
      <c r="E22" s="45">
        <f>Acceuil!$F$15</f>
        <v>0</v>
      </c>
      <c r="F22" s="46" t="str">
        <f>Acceuil!$D$9</f>
        <v>Veuillez indiquer le numéro de l’établissement DPA repris dans le permis d’environnement délivré</v>
      </c>
      <c r="G22" s="52" t="s">
        <v>39</v>
      </c>
      <c r="H22" s="50" t="s">
        <v>40</v>
      </c>
      <c r="I22" s="51" t="s">
        <v>73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8" customHeight="1" x14ac:dyDescent="0.3">
      <c r="A23" s="45" t="str">
        <f>Acceuil!$B$15</f>
        <v xml:space="preserve">Pour encoder les données d'un premier rejet (Rx -Dx) </v>
      </c>
      <c r="B23" s="45" t="str">
        <f>Acceuil!$C$15</f>
        <v xml:space="preserve">Veuillez indiquer le numéro du rejet concerné par l’imposition d’analyse PFAS dans le permis d’environnement. </v>
      </c>
      <c r="C23" s="45" t="str">
        <f>Acceuil!$D$15</f>
        <v xml:space="preserve">Veuillez indiquer le numéro du déversement concerné par l’imposition d’analyse PFAS dans le permis d’environnement. </v>
      </c>
      <c r="D23" s="45">
        <f>Acceuil!$E$15</f>
        <v>0</v>
      </c>
      <c r="E23" s="45">
        <f>Acceuil!$F$15</f>
        <v>0</v>
      </c>
      <c r="F23" s="46" t="str">
        <f>Acceuil!$D$9</f>
        <v>Veuillez indiquer le numéro de l’établissement DPA repris dans le permis d’environnement délivré</v>
      </c>
      <c r="G23" s="49" t="s">
        <v>41</v>
      </c>
      <c r="H23" s="50" t="s">
        <v>42</v>
      </c>
      <c r="I23" s="51" t="s">
        <v>73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" customHeight="1" x14ac:dyDescent="0.3">
      <c r="A24" s="45" t="str">
        <f>Acceuil!$B$15</f>
        <v xml:space="preserve">Pour encoder les données d'un premier rejet (Rx -Dx) </v>
      </c>
      <c r="B24" s="45" t="str">
        <f>Acceuil!$C$15</f>
        <v xml:space="preserve">Veuillez indiquer le numéro du rejet concerné par l’imposition d’analyse PFAS dans le permis d’environnement. </v>
      </c>
      <c r="C24" s="45" t="str">
        <f>Acceuil!$D$15</f>
        <v xml:space="preserve">Veuillez indiquer le numéro du déversement concerné par l’imposition d’analyse PFAS dans le permis d’environnement. </v>
      </c>
      <c r="D24" s="45">
        <f>Acceuil!$E$15</f>
        <v>0</v>
      </c>
      <c r="E24" s="45">
        <f>Acceuil!$F$15</f>
        <v>0</v>
      </c>
      <c r="F24" s="46" t="str">
        <f>Acceuil!$D$9</f>
        <v>Veuillez indiquer le numéro de l’établissement DPA repris dans le permis d’environnement délivré</v>
      </c>
      <c r="G24" s="52" t="s">
        <v>43</v>
      </c>
      <c r="H24" s="50" t="s">
        <v>44</v>
      </c>
      <c r="I24" s="51" t="s">
        <v>73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8" customHeight="1" x14ac:dyDescent="0.3">
      <c r="A25" s="45" t="str">
        <f>Acceuil!$B$15</f>
        <v xml:space="preserve">Pour encoder les données d'un premier rejet (Rx -Dx) </v>
      </c>
      <c r="B25" s="45" t="str">
        <f>Acceuil!$C$15</f>
        <v xml:space="preserve">Veuillez indiquer le numéro du rejet concerné par l’imposition d’analyse PFAS dans le permis d’environnement. </v>
      </c>
      <c r="C25" s="45" t="str">
        <f>Acceuil!$D$15</f>
        <v xml:space="preserve">Veuillez indiquer le numéro du déversement concerné par l’imposition d’analyse PFAS dans le permis d’environnement. </v>
      </c>
      <c r="D25" s="45">
        <f>Acceuil!$E$15</f>
        <v>0</v>
      </c>
      <c r="E25" s="45">
        <f>Acceuil!$F$15</f>
        <v>0</v>
      </c>
      <c r="F25" s="46" t="str">
        <f>Acceuil!$D$9</f>
        <v>Veuillez indiquer le numéro de l’établissement DPA repris dans le permis d’environnement délivré</v>
      </c>
      <c r="G25" s="49" t="s">
        <v>45</v>
      </c>
      <c r="H25" s="50" t="s">
        <v>46</v>
      </c>
      <c r="I25" s="51" t="s">
        <v>73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" customHeight="1" x14ac:dyDescent="0.3">
      <c r="A26" s="45" t="str">
        <f>Acceuil!$B$15</f>
        <v xml:space="preserve">Pour encoder les données d'un premier rejet (Rx -Dx) </v>
      </c>
      <c r="B26" s="45" t="str">
        <f>Acceuil!$C$15</f>
        <v xml:space="preserve">Veuillez indiquer le numéro du rejet concerné par l’imposition d’analyse PFAS dans le permis d’environnement. </v>
      </c>
      <c r="C26" s="45" t="str">
        <f>Acceuil!$D$15</f>
        <v xml:space="preserve">Veuillez indiquer le numéro du déversement concerné par l’imposition d’analyse PFAS dans le permis d’environnement. </v>
      </c>
      <c r="D26" s="45">
        <f>Acceuil!$E$15</f>
        <v>0</v>
      </c>
      <c r="E26" s="45">
        <f>Acceuil!$F$15</f>
        <v>0</v>
      </c>
      <c r="F26" s="46" t="str">
        <f>Acceuil!$D$9</f>
        <v>Veuillez indiquer le numéro de l’établissement DPA repris dans le permis d’environnement délivré</v>
      </c>
      <c r="G26" s="52" t="s">
        <v>47</v>
      </c>
      <c r="H26" s="50" t="s">
        <v>48</v>
      </c>
      <c r="I26" s="51" t="s">
        <v>73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8" customHeight="1" x14ac:dyDescent="0.3">
      <c r="A27" s="45" t="str">
        <f>Acceuil!$B$15</f>
        <v xml:space="preserve">Pour encoder les données d'un premier rejet (Rx -Dx) </v>
      </c>
      <c r="B27" s="45" t="str">
        <f>Acceuil!$C$15</f>
        <v xml:space="preserve">Veuillez indiquer le numéro du rejet concerné par l’imposition d’analyse PFAS dans le permis d’environnement. </v>
      </c>
      <c r="C27" s="45" t="str">
        <f>Acceuil!$D$15</f>
        <v xml:space="preserve">Veuillez indiquer le numéro du déversement concerné par l’imposition d’analyse PFAS dans le permis d’environnement. </v>
      </c>
      <c r="D27" s="45">
        <f>Acceuil!$E$15</f>
        <v>0</v>
      </c>
      <c r="E27" s="45">
        <f>Acceuil!$F$15</f>
        <v>0</v>
      </c>
      <c r="F27" s="46" t="str">
        <f>Acceuil!$D$9</f>
        <v>Veuillez indiquer le numéro de l’établissement DPA repris dans le permis d’environnement délivré</v>
      </c>
      <c r="G27" s="49" t="s">
        <v>49</v>
      </c>
      <c r="H27" s="50" t="s">
        <v>50</v>
      </c>
      <c r="I27" s="51" t="s">
        <v>73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" customHeight="1" x14ac:dyDescent="0.3">
      <c r="A28" s="45" t="str">
        <f>Acceuil!$B$15</f>
        <v xml:space="preserve">Pour encoder les données d'un premier rejet (Rx -Dx) </v>
      </c>
      <c r="B28" s="45" t="str">
        <f>Acceuil!$C$15</f>
        <v xml:space="preserve">Veuillez indiquer le numéro du rejet concerné par l’imposition d’analyse PFAS dans le permis d’environnement. </v>
      </c>
      <c r="C28" s="45" t="str">
        <f>Acceuil!$D$15</f>
        <v xml:space="preserve">Veuillez indiquer le numéro du déversement concerné par l’imposition d’analyse PFAS dans le permis d’environnement. </v>
      </c>
      <c r="D28" s="45">
        <f>Acceuil!$E$15</f>
        <v>0</v>
      </c>
      <c r="E28" s="45">
        <f>Acceuil!$F$15</f>
        <v>0</v>
      </c>
      <c r="F28" s="46" t="str">
        <f>Acceuil!$D$9</f>
        <v>Veuillez indiquer le numéro de l’établissement DPA repris dans le permis d’environnement délivré</v>
      </c>
      <c r="G28" s="52" t="s">
        <v>51</v>
      </c>
      <c r="H28" s="50" t="s">
        <v>52</v>
      </c>
      <c r="I28" s="51" t="s">
        <v>73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8" customHeight="1" x14ac:dyDescent="0.3">
      <c r="A29" s="45" t="str">
        <f>Acceuil!$B$15</f>
        <v xml:space="preserve">Pour encoder les données d'un premier rejet (Rx -Dx) </v>
      </c>
      <c r="B29" s="45" t="str">
        <f>Acceuil!$C$15</f>
        <v xml:space="preserve">Veuillez indiquer le numéro du rejet concerné par l’imposition d’analyse PFAS dans le permis d’environnement. </v>
      </c>
      <c r="C29" s="45" t="str">
        <f>Acceuil!$D$15</f>
        <v xml:space="preserve">Veuillez indiquer le numéro du déversement concerné par l’imposition d’analyse PFAS dans le permis d’environnement. </v>
      </c>
      <c r="D29" s="45">
        <f>Acceuil!$E$15</f>
        <v>0</v>
      </c>
      <c r="E29" s="45">
        <f>Acceuil!$F$15</f>
        <v>0</v>
      </c>
      <c r="F29" s="46" t="str">
        <f>Acceuil!$D$9</f>
        <v>Veuillez indiquer le numéro de l’établissement DPA repris dans le permis d’environnement délivré</v>
      </c>
      <c r="G29" s="49" t="s">
        <v>53</v>
      </c>
      <c r="H29" s="50" t="s">
        <v>54</v>
      </c>
      <c r="I29" s="51" t="s">
        <v>73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" customHeight="1" x14ac:dyDescent="0.3">
      <c r="A30" s="45" t="str">
        <f>Acceuil!$B$15</f>
        <v xml:space="preserve">Pour encoder les données d'un premier rejet (Rx -Dx) </v>
      </c>
      <c r="B30" s="45" t="str">
        <f>Acceuil!$C$15</f>
        <v xml:space="preserve">Veuillez indiquer le numéro du rejet concerné par l’imposition d’analyse PFAS dans le permis d’environnement. </v>
      </c>
      <c r="C30" s="45" t="str">
        <f>Acceuil!$D$15</f>
        <v xml:space="preserve">Veuillez indiquer le numéro du déversement concerné par l’imposition d’analyse PFAS dans le permis d’environnement. </v>
      </c>
      <c r="D30" s="45">
        <f>Acceuil!$E$15</f>
        <v>0</v>
      </c>
      <c r="E30" s="45">
        <f>Acceuil!$F$15</f>
        <v>0</v>
      </c>
      <c r="F30" s="46" t="str">
        <f>Acceuil!$D$9</f>
        <v>Veuillez indiquer le numéro de l’établissement DPA repris dans le permis d’environnement délivré</v>
      </c>
      <c r="G30" s="52" t="s">
        <v>55</v>
      </c>
      <c r="H30" s="50" t="s">
        <v>56</v>
      </c>
      <c r="I30" s="51" t="s">
        <v>73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8" customHeight="1" x14ac:dyDescent="0.3">
      <c r="A31" s="45" t="str">
        <f>Acceuil!$B$15</f>
        <v xml:space="preserve">Pour encoder les données d'un premier rejet (Rx -Dx) </v>
      </c>
      <c r="B31" s="45" t="str">
        <f>Acceuil!$C$15</f>
        <v xml:space="preserve">Veuillez indiquer le numéro du rejet concerné par l’imposition d’analyse PFAS dans le permis d’environnement. </v>
      </c>
      <c r="C31" s="45" t="str">
        <f>Acceuil!$D$15</f>
        <v xml:space="preserve">Veuillez indiquer le numéro du déversement concerné par l’imposition d’analyse PFAS dans le permis d’environnement. </v>
      </c>
      <c r="D31" s="45">
        <f>Acceuil!$E$15</f>
        <v>0</v>
      </c>
      <c r="E31" s="45">
        <f>Acceuil!$F$15</f>
        <v>0</v>
      </c>
      <c r="F31" s="46" t="str">
        <f>Acceuil!$D$9</f>
        <v>Veuillez indiquer le numéro de l’établissement DPA repris dans le permis d’environnement délivré</v>
      </c>
      <c r="G31" s="49" t="s">
        <v>57</v>
      </c>
      <c r="H31" s="50" t="s">
        <v>58</v>
      </c>
      <c r="I31" s="51" t="s">
        <v>73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" customHeight="1" x14ac:dyDescent="0.3">
      <c r="A32" s="45" t="str">
        <f>Acceuil!$B$15</f>
        <v xml:space="preserve">Pour encoder les données d'un premier rejet (Rx -Dx) </v>
      </c>
      <c r="B32" s="45" t="str">
        <f>Acceuil!$C$15</f>
        <v xml:space="preserve">Veuillez indiquer le numéro du rejet concerné par l’imposition d’analyse PFAS dans le permis d’environnement. </v>
      </c>
      <c r="C32" s="45" t="str">
        <f>Acceuil!$D$15</f>
        <v xml:space="preserve">Veuillez indiquer le numéro du déversement concerné par l’imposition d’analyse PFAS dans le permis d’environnement. </v>
      </c>
      <c r="D32" s="45">
        <f>Acceuil!$E$15</f>
        <v>0</v>
      </c>
      <c r="E32" s="45">
        <f>Acceuil!$F$15</f>
        <v>0</v>
      </c>
      <c r="F32" s="46" t="str">
        <f>Acceuil!$D$9</f>
        <v>Veuillez indiquer le numéro de l’établissement DPA repris dans le permis d’environnement délivré</v>
      </c>
      <c r="G32" s="52" t="s">
        <v>59</v>
      </c>
      <c r="H32" s="50" t="s">
        <v>60</v>
      </c>
      <c r="I32" s="51" t="s">
        <v>73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8" customHeight="1" x14ac:dyDescent="0.3">
      <c r="A33" s="45" t="str">
        <f>Acceuil!$B$15</f>
        <v xml:space="preserve">Pour encoder les données d'un premier rejet (Rx -Dx) </v>
      </c>
      <c r="B33" s="45" t="str">
        <f>Acceuil!$C$15</f>
        <v xml:space="preserve">Veuillez indiquer le numéro du rejet concerné par l’imposition d’analyse PFAS dans le permis d’environnement. </v>
      </c>
      <c r="C33" s="45" t="str">
        <f>Acceuil!$D$15</f>
        <v xml:space="preserve">Veuillez indiquer le numéro du déversement concerné par l’imposition d’analyse PFAS dans le permis d’environnement. </v>
      </c>
      <c r="D33" s="45">
        <f>Acceuil!$E$15</f>
        <v>0</v>
      </c>
      <c r="E33" s="45">
        <f>Acceuil!$F$15</f>
        <v>0</v>
      </c>
      <c r="F33" s="46" t="str">
        <f>Acceuil!$D$9</f>
        <v>Veuillez indiquer le numéro de l’établissement DPA repris dans le permis d’environnement délivré</v>
      </c>
      <c r="G33" s="49" t="s">
        <v>61</v>
      </c>
      <c r="H33" s="50" t="s">
        <v>62</v>
      </c>
      <c r="I33" s="51" t="s">
        <v>73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" customHeight="1" x14ac:dyDescent="0.3">
      <c r="A34" s="45" t="str">
        <f>Acceuil!$B$15</f>
        <v xml:space="preserve">Pour encoder les données d'un premier rejet (Rx -Dx) </v>
      </c>
      <c r="B34" s="45" t="str">
        <f>Acceuil!$C$15</f>
        <v xml:space="preserve">Veuillez indiquer le numéro du rejet concerné par l’imposition d’analyse PFAS dans le permis d’environnement. </v>
      </c>
      <c r="C34" s="45" t="str">
        <f>Acceuil!$D$15</f>
        <v xml:space="preserve">Veuillez indiquer le numéro du déversement concerné par l’imposition d’analyse PFAS dans le permis d’environnement. </v>
      </c>
      <c r="D34" s="45">
        <f>Acceuil!$E$15</f>
        <v>0</v>
      </c>
      <c r="E34" s="45">
        <f>Acceuil!$F$15</f>
        <v>0</v>
      </c>
      <c r="F34" s="46" t="str">
        <f>Acceuil!$D$9</f>
        <v>Veuillez indiquer le numéro de l’établissement DPA repris dans le permis d’environnement délivré</v>
      </c>
      <c r="G34" s="52" t="s">
        <v>63</v>
      </c>
      <c r="H34" s="50" t="s">
        <v>64</v>
      </c>
      <c r="I34" s="51" t="s">
        <v>73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s="10" customFormat="1" ht="18" customHeight="1" x14ac:dyDescent="0.3">
      <c r="A35" s="53"/>
      <c r="B35" s="54"/>
      <c r="C35" s="54"/>
      <c r="D35" s="54"/>
      <c r="E35" s="54"/>
      <c r="F35" s="54"/>
      <c r="G35" s="55"/>
      <c r="H35" s="55"/>
      <c r="I35" s="56"/>
      <c r="J35" s="55"/>
      <c r="K35" s="55"/>
      <c r="L35" s="55"/>
      <c r="M35" s="55"/>
      <c r="N35" s="55"/>
      <c r="O35" s="55"/>
    </row>
    <row r="36" spans="1:21" s="10" customFormat="1" ht="18" customHeight="1" x14ac:dyDescent="0.3">
      <c r="A36" s="53"/>
      <c r="B36" s="54"/>
      <c r="C36" s="54"/>
      <c r="D36" s="54"/>
      <c r="E36" s="54"/>
      <c r="F36" s="54"/>
      <c r="H36" s="55"/>
      <c r="I36" s="57"/>
      <c r="J36" s="55"/>
      <c r="K36" s="55"/>
      <c r="L36" s="55"/>
      <c r="M36" s="55"/>
      <c r="N36" s="55"/>
      <c r="O36" s="55"/>
    </row>
    <row r="37" spans="1:21" s="10" customFormat="1" ht="18" customHeight="1" x14ac:dyDescent="0.3">
      <c r="A37" s="53"/>
      <c r="B37" s="54"/>
      <c r="C37" s="54"/>
      <c r="D37" s="54"/>
      <c r="E37" s="54"/>
      <c r="F37" s="54"/>
      <c r="G37" s="55"/>
      <c r="H37" s="55"/>
      <c r="I37" s="57"/>
      <c r="J37" s="55"/>
      <c r="K37" s="55"/>
      <c r="L37" s="55"/>
      <c r="M37" s="55"/>
      <c r="N37" s="55"/>
      <c r="O37" s="55"/>
    </row>
    <row r="38" spans="1:21" s="10" customFormat="1" ht="18" customHeight="1" x14ac:dyDescent="0.3">
      <c r="A38" s="53"/>
      <c r="B38" s="54"/>
      <c r="C38" s="54"/>
      <c r="D38" s="54"/>
      <c r="E38" s="54"/>
      <c r="F38" s="54"/>
      <c r="G38" s="55"/>
      <c r="H38" s="55"/>
      <c r="I38" s="57"/>
      <c r="J38" s="55"/>
      <c r="K38" s="55"/>
      <c r="L38" s="55"/>
      <c r="M38" s="55"/>
      <c r="N38" s="55"/>
      <c r="O38" s="55"/>
    </row>
    <row r="39" spans="1:21" s="10" customFormat="1" ht="18" customHeight="1" x14ac:dyDescent="0.3">
      <c r="A39" s="53"/>
      <c r="B39" s="54"/>
      <c r="C39" s="54"/>
      <c r="D39" s="54"/>
      <c r="E39" s="54"/>
      <c r="F39" s="54"/>
      <c r="G39" s="55"/>
      <c r="H39" s="55"/>
      <c r="I39" s="57"/>
      <c r="J39" s="55"/>
      <c r="K39" s="55"/>
      <c r="L39" s="55"/>
      <c r="M39" s="55"/>
      <c r="N39" s="55"/>
      <c r="O39" s="55"/>
    </row>
    <row r="40" spans="1:21" s="10" customFormat="1" ht="18" customHeight="1" x14ac:dyDescent="0.3">
      <c r="A40" s="53"/>
      <c r="B40" s="54"/>
      <c r="C40" s="54"/>
      <c r="D40" s="54"/>
      <c r="E40" s="54"/>
      <c r="F40" s="54"/>
      <c r="G40" s="55"/>
      <c r="H40" s="55"/>
      <c r="I40" s="57"/>
      <c r="J40" s="55"/>
      <c r="K40" s="55"/>
      <c r="L40" s="55"/>
      <c r="M40" s="55"/>
      <c r="N40" s="55"/>
      <c r="O40" s="55"/>
    </row>
    <row r="41" spans="1:21" s="10" customFormat="1" ht="18" customHeight="1" x14ac:dyDescent="0.3">
      <c r="A41" s="53"/>
      <c r="B41" s="54"/>
      <c r="C41" s="54"/>
      <c r="D41" s="54"/>
      <c r="E41" s="54"/>
      <c r="F41" s="54"/>
      <c r="G41" s="55"/>
      <c r="H41" s="55"/>
      <c r="I41" s="57"/>
      <c r="J41" s="55"/>
      <c r="K41" s="55"/>
      <c r="L41" s="55"/>
      <c r="M41" s="55"/>
      <c r="N41" s="55"/>
      <c r="O41" s="55"/>
    </row>
    <row r="42" spans="1:21" s="10" customFormat="1" ht="18" customHeight="1" x14ac:dyDescent="0.3">
      <c r="A42" s="53"/>
      <c r="B42" s="54"/>
      <c r="C42" s="54"/>
      <c r="D42" s="54"/>
      <c r="E42" s="54"/>
      <c r="F42" s="54"/>
      <c r="G42" s="55"/>
      <c r="H42" s="55"/>
      <c r="I42" s="57"/>
      <c r="J42" s="55"/>
      <c r="K42" s="55"/>
      <c r="L42" s="55"/>
      <c r="M42" s="55"/>
      <c r="N42" s="55"/>
      <c r="O42" s="55"/>
    </row>
    <row r="43" spans="1:21" s="10" customFormat="1" ht="18" customHeight="1" x14ac:dyDescent="0.3">
      <c r="A43" s="53"/>
      <c r="B43" s="54"/>
      <c r="C43" s="54"/>
      <c r="D43" s="54"/>
      <c r="E43" s="54"/>
      <c r="F43" s="54"/>
      <c r="G43" s="55"/>
      <c r="H43" s="55"/>
      <c r="I43" s="57"/>
      <c r="J43" s="55"/>
      <c r="K43" s="55"/>
      <c r="L43" s="55"/>
      <c r="M43" s="55"/>
      <c r="N43" s="55"/>
      <c r="O43" s="55"/>
    </row>
    <row r="44" spans="1:21" s="10" customFormat="1" ht="18" customHeight="1" x14ac:dyDescent="0.3">
      <c r="A44" s="53"/>
      <c r="B44" s="54"/>
      <c r="C44" s="54"/>
      <c r="D44" s="54"/>
      <c r="E44" s="54"/>
      <c r="F44" s="54"/>
      <c r="G44" s="55"/>
      <c r="H44" s="55"/>
      <c r="I44" s="57"/>
      <c r="J44" s="55"/>
      <c r="K44" s="55"/>
      <c r="L44" s="55"/>
      <c r="M44" s="55"/>
      <c r="N44" s="55"/>
      <c r="O44" s="55"/>
    </row>
    <row r="45" spans="1:21" s="10" customFormat="1" ht="18" customHeight="1" x14ac:dyDescent="0.3">
      <c r="A45" s="53"/>
      <c r="B45" s="54"/>
      <c r="C45" s="54"/>
      <c r="D45" s="54"/>
      <c r="E45" s="54"/>
      <c r="F45" s="54"/>
      <c r="G45" s="55"/>
      <c r="H45" s="55"/>
      <c r="I45" s="57"/>
      <c r="J45" s="55"/>
      <c r="K45" s="55"/>
      <c r="L45" s="55"/>
      <c r="M45" s="55"/>
      <c r="N45" s="55"/>
      <c r="O45" s="55"/>
    </row>
    <row r="46" spans="1:21" s="10" customFormat="1" ht="18" customHeight="1" x14ac:dyDescent="0.3">
      <c r="A46" s="53"/>
      <c r="B46" s="54"/>
      <c r="C46" s="54"/>
      <c r="D46" s="54"/>
      <c r="E46" s="54"/>
      <c r="F46" s="54"/>
      <c r="G46" s="55"/>
      <c r="H46" s="55"/>
      <c r="I46" s="57"/>
      <c r="J46" s="55"/>
      <c r="K46" s="55"/>
      <c r="L46" s="55"/>
      <c r="M46" s="55"/>
      <c r="N46" s="55"/>
      <c r="O46" s="55"/>
    </row>
    <row r="47" spans="1:21" s="10" customFormat="1" ht="18" customHeight="1" x14ac:dyDescent="0.3">
      <c r="A47" s="53"/>
      <c r="B47" s="54"/>
      <c r="C47" s="54"/>
      <c r="D47" s="54"/>
      <c r="E47" s="54"/>
      <c r="F47" s="54"/>
      <c r="G47" s="55"/>
      <c r="H47" s="55"/>
      <c r="I47" s="57"/>
      <c r="J47" s="55"/>
      <c r="K47" s="55"/>
      <c r="L47" s="55"/>
      <c r="M47" s="55"/>
      <c r="N47" s="55"/>
      <c r="O47" s="55"/>
    </row>
    <row r="48" spans="1:21" s="10" customFormat="1" ht="18" customHeight="1" x14ac:dyDescent="0.3">
      <c r="A48" s="53"/>
      <c r="B48" s="54"/>
      <c r="C48" s="54"/>
      <c r="D48" s="54"/>
      <c r="E48" s="54"/>
      <c r="F48" s="54"/>
      <c r="G48" s="55"/>
      <c r="H48" s="55"/>
      <c r="I48" s="57"/>
      <c r="J48" s="55"/>
      <c r="K48" s="55"/>
      <c r="L48" s="55"/>
      <c r="M48" s="55"/>
      <c r="N48" s="55"/>
      <c r="O48" s="55"/>
    </row>
    <row r="49" spans="1:16" s="10" customFormat="1" ht="18" customHeight="1" x14ac:dyDescent="0.3">
      <c r="A49" s="53"/>
      <c r="B49" s="54"/>
      <c r="C49" s="54"/>
      <c r="D49" s="54"/>
      <c r="E49" s="54"/>
      <c r="F49" s="54"/>
      <c r="G49" s="55"/>
      <c r="H49" s="55"/>
      <c r="I49" s="57"/>
      <c r="J49" s="55"/>
      <c r="K49" s="76"/>
      <c r="L49" s="77"/>
      <c r="M49" s="77"/>
      <c r="N49" s="77"/>
      <c r="O49" s="77"/>
      <c r="P49" s="77"/>
    </row>
    <row r="50" spans="1:16" s="10" customFormat="1" ht="18" customHeight="1" x14ac:dyDescent="0.3">
      <c r="A50" s="53"/>
      <c r="B50" s="54"/>
      <c r="C50" s="54"/>
      <c r="D50" s="54"/>
      <c r="E50" s="54"/>
      <c r="F50" s="54"/>
      <c r="G50" s="55"/>
      <c r="H50" s="55"/>
      <c r="I50" s="57"/>
      <c r="J50" s="55"/>
      <c r="K50" s="55"/>
      <c r="L50" s="55"/>
      <c r="M50" s="55"/>
      <c r="N50" s="55"/>
      <c r="O50" s="55"/>
    </row>
    <row r="51" spans="1:16" s="10" customFormat="1" ht="18" customHeight="1" x14ac:dyDescent="0.3">
      <c r="A51" s="53"/>
      <c r="B51" s="54"/>
      <c r="C51" s="54"/>
      <c r="D51" s="54"/>
      <c r="E51" s="54"/>
      <c r="F51" s="54"/>
      <c r="G51" s="55"/>
      <c r="H51" s="55"/>
      <c r="I51" s="57"/>
      <c r="J51" s="55"/>
      <c r="K51" s="55"/>
      <c r="L51" s="55"/>
      <c r="M51" s="55"/>
      <c r="N51" s="55"/>
      <c r="O51" s="55"/>
    </row>
    <row r="52" spans="1:16" s="10" customFormat="1" ht="18" customHeight="1" x14ac:dyDescent="0.3">
      <c r="A52" s="53"/>
      <c r="B52" s="54"/>
      <c r="C52" s="54"/>
      <c r="D52" s="54"/>
      <c r="E52" s="54"/>
      <c r="F52" s="54"/>
      <c r="G52" s="55"/>
      <c r="H52" s="55"/>
      <c r="I52" s="57"/>
      <c r="J52" s="55"/>
      <c r="K52" s="55"/>
      <c r="L52" s="55"/>
      <c r="M52" s="55"/>
      <c r="N52" s="55"/>
      <c r="O52" s="55"/>
    </row>
    <row r="53" spans="1:16" s="10" customFormat="1" ht="18" customHeight="1" x14ac:dyDescent="0.3">
      <c r="A53" s="53"/>
      <c r="B53" s="54"/>
      <c r="C53" s="54"/>
      <c r="D53" s="54"/>
      <c r="E53" s="54"/>
      <c r="F53" s="54"/>
      <c r="G53" s="55"/>
      <c r="H53" s="55"/>
      <c r="I53" s="57"/>
      <c r="J53" s="55"/>
      <c r="K53" s="55"/>
      <c r="L53" s="55"/>
      <c r="M53" s="55"/>
      <c r="N53" s="55"/>
      <c r="O53" s="55"/>
    </row>
    <row r="54" spans="1:16" s="10" customFormat="1" ht="18" customHeight="1" x14ac:dyDescent="0.3">
      <c r="A54" s="53"/>
      <c r="B54" s="54"/>
      <c r="C54" s="54"/>
      <c r="D54" s="54"/>
      <c r="E54" s="54"/>
      <c r="F54" s="54"/>
      <c r="G54" s="55"/>
      <c r="H54" s="55"/>
      <c r="I54" s="57"/>
      <c r="J54" s="55"/>
      <c r="K54" s="55"/>
      <c r="L54" s="55"/>
      <c r="M54" s="55"/>
      <c r="N54" s="55"/>
      <c r="O54" s="55"/>
    </row>
    <row r="55" spans="1:16" s="10" customFormat="1" ht="18" customHeight="1" x14ac:dyDescent="0.3">
      <c r="A55" s="53"/>
      <c r="B55" s="54"/>
      <c r="C55" s="54"/>
      <c r="D55" s="54"/>
      <c r="E55" s="54"/>
      <c r="F55" s="54"/>
      <c r="G55" s="55"/>
      <c r="H55" s="55"/>
      <c r="I55" s="57"/>
      <c r="J55" s="55"/>
      <c r="K55" s="55"/>
      <c r="L55" s="55"/>
      <c r="M55" s="55"/>
      <c r="N55" s="55"/>
      <c r="O55" s="55"/>
    </row>
    <row r="56" spans="1:16" s="10" customFormat="1" ht="18" customHeight="1" x14ac:dyDescent="0.3">
      <c r="A56" s="53"/>
      <c r="B56" s="54"/>
      <c r="C56" s="54"/>
      <c r="D56" s="54"/>
      <c r="E56" s="54"/>
      <c r="F56" s="54"/>
      <c r="G56" s="55"/>
      <c r="H56" s="55"/>
      <c r="I56" s="57"/>
      <c r="J56" s="55"/>
      <c r="K56" s="55"/>
      <c r="L56" s="55"/>
      <c r="M56" s="55"/>
      <c r="N56" s="55"/>
      <c r="O56" s="55"/>
    </row>
    <row r="57" spans="1:16" s="10" customFormat="1" ht="18" customHeight="1" x14ac:dyDescent="0.3">
      <c r="A57" s="53"/>
      <c r="B57" s="54"/>
      <c r="C57" s="54"/>
      <c r="D57" s="54"/>
      <c r="E57" s="54"/>
      <c r="F57" s="54"/>
      <c r="G57" s="55"/>
      <c r="H57" s="55"/>
      <c r="I57" s="57"/>
      <c r="J57" s="55"/>
      <c r="K57" s="55"/>
      <c r="L57" s="55"/>
      <c r="M57" s="55"/>
      <c r="N57" s="55"/>
      <c r="O57" s="55"/>
    </row>
    <row r="58" spans="1:16" s="10" customFormat="1" ht="18" customHeight="1" x14ac:dyDescent="0.3">
      <c r="A58" s="53"/>
      <c r="B58" s="54"/>
      <c r="C58" s="54"/>
      <c r="D58" s="54"/>
      <c r="E58" s="54"/>
      <c r="F58" s="54"/>
      <c r="G58" s="55"/>
      <c r="H58" s="55"/>
      <c r="I58" s="57"/>
      <c r="J58" s="55"/>
      <c r="K58" s="55"/>
      <c r="L58" s="55"/>
      <c r="M58" s="55"/>
      <c r="N58" s="55"/>
      <c r="O58" s="55"/>
    </row>
    <row r="59" spans="1:16" s="10" customFormat="1" ht="18" customHeight="1" x14ac:dyDescent="0.3">
      <c r="A59" s="53"/>
      <c r="B59" s="54"/>
      <c r="C59" s="54"/>
      <c r="D59" s="54"/>
      <c r="E59" s="54"/>
      <c r="F59" s="54"/>
      <c r="G59" s="55"/>
      <c r="H59" s="55"/>
      <c r="I59" s="57"/>
      <c r="J59" s="55"/>
      <c r="K59" s="55"/>
      <c r="L59" s="55"/>
      <c r="M59" s="55"/>
      <c r="N59" s="55"/>
      <c r="O59" s="55"/>
    </row>
    <row r="60" spans="1:16" s="10" customFormat="1" ht="18" customHeight="1" x14ac:dyDescent="0.3">
      <c r="A60" s="53"/>
      <c r="B60" s="54"/>
      <c r="C60" s="54"/>
      <c r="D60" s="54"/>
      <c r="E60" s="54"/>
      <c r="F60" s="54"/>
      <c r="G60" s="55"/>
      <c r="H60" s="55"/>
      <c r="I60" s="57"/>
      <c r="J60" s="55"/>
      <c r="K60" s="55"/>
      <c r="L60" s="55"/>
      <c r="M60" s="55"/>
      <c r="N60" s="55"/>
      <c r="O60" s="55"/>
    </row>
    <row r="61" spans="1:16" s="10" customFormat="1" ht="18" customHeight="1" x14ac:dyDescent="0.3">
      <c r="A61" s="53"/>
      <c r="B61" s="54"/>
      <c r="C61" s="54"/>
      <c r="D61" s="54"/>
      <c r="E61" s="54"/>
      <c r="F61" s="54"/>
      <c r="G61" s="55"/>
      <c r="H61" s="55"/>
      <c r="I61" s="57"/>
      <c r="J61" s="55"/>
      <c r="K61" s="55"/>
      <c r="L61" s="55"/>
      <c r="M61" s="55"/>
      <c r="N61" s="55"/>
      <c r="O61" s="55"/>
    </row>
    <row r="62" spans="1:16" s="10" customFormat="1" ht="18" customHeight="1" x14ac:dyDescent="0.3">
      <c r="A62" s="53"/>
      <c r="B62" s="54"/>
      <c r="C62" s="54"/>
      <c r="D62" s="54"/>
      <c r="E62" s="54"/>
      <c r="F62" s="54"/>
      <c r="G62" s="55"/>
      <c r="H62" s="55"/>
      <c r="I62" s="57"/>
      <c r="J62" s="55"/>
      <c r="K62" s="55"/>
      <c r="L62" s="55"/>
      <c r="M62" s="55"/>
      <c r="N62" s="55"/>
      <c r="O62" s="55"/>
    </row>
    <row r="63" spans="1:16" s="10" customFormat="1" ht="18" customHeight="1" x14ac:dyDescent="0.3">
      <c r="A63" s="53"/>
      <c r="B63" s="54"/>
      <c r="C63" s="54"/>
      <c r="D63" s="54"/>
      <c r="E63" s="54"/>
      <c r="F63" s="54"/>
      <c r="G63" s="55"/>
      <c r="H63" s="55"/>
      <c r="I63" s="57"/>
      <c r="J63" s="55"/>
      <c r="K63" s="55"/>
      <c r="L63" s="55"/>
      <c r="M63" s="55"/>
      <c r="N63" s="55"/>
      <c r="O63" s="55"/>
    </row>
    <row r="64" spans="1:16" s="10" customFormat="1" ht="18" customHeight="1" x14ac:dyDescent="0.3">
      <c r="A64" s="53"/>
      <c r="B64" s="54"/>
      <c r="C64" s="54"/>
      <c r="D64" s="54"/>
      <c r="E64" s="54"/>
      <c r="F64" s="54"/>
      <c r="G64" s="55"/>
      <c r="H64" s="55"/>
      <c r="I64" s="57"/>
      <c r="J64" s="55"/>
      <c r="K64" s="55"/>
      <c r="L64" s="55"/>
      <c r="M64" s="55"/>
      <c r="N64" s="55"/>
      <c r="O64" s="55"/>
    </row>
    <row r="65" spans="1:15" s="10" customFormat="1" ht="18" customHeight="1" x14ac:dyDescent="0.3">
      <c r="A65" s="53"/>
      <c r="B65" s="54"/>
      <c r="C65" s="54"/>
      <c r="D65" s="54"/>
      <c r="E65" s="54"/>
      <c r="F65" s="54"/>
      <c r="G65" s="55"/>
      <c r="H65" s="55"/>
      <c r="I65" s="57"/>
      <c r="J65" s="55"/>
      <c r="K65" s="55"/>
      <c r="L65" s="55"/>
      <c r="M65" s="55"/>
      <c r="N65" s="55"/>
      <c r="O65" s="55"/>
    </row>
    <row r="66" spans="1:15" s="10" customFormat="1" ht="18" customHeight="1" x14ac:dyDescent="0.3">
      <c r="A66" s="53"/>
      <c r="B66" s="54"/>
      <c r="C66" s="54"/>
      <c r="D66" s="54"/>
      <c r="E66" s="54"/>
      <c r="F66" s="54"/>
      <c r="G66" s="55"/>
      <c r="H66" s="55"/>
      <c r="I66" s="57"/>
      <c r="J66" s="55"/>
      <c r="K66" s="55"/>
      <c r="L66" s="55"/>
      <c r="M66" s="55"/>
      <c r="N66" s="55"/>
      <c r="O66" s="55"/>
    </row>
    <row r="67" spans="1:15" s="10" customFormat="1" x14ac:dyDescent="0.3">
      <c r="A67" s="53"/>
      <c r="B67" s="54"/>
      <c r="C67" s="54"/>
      <c r="D67" s="54"/>
      <c r="E67" s="54"/>
      <c r="F67" s="54"/>
      <c r="G67" s="55"/>
      <c r="H67" s="55"/>
      <c r="I67" s="57"/>
      <c r="J67" s="55"/>
      <c r="K67" s="55"/>
      <c r="L67" s="55"/>
      <c r="M67" s="55"/>
      <c r="N67" s="55"/>
      <c r="O67" s="55"/>
    </row>
    <row r="68" spans="1:15" s="10" customFormat="1" x14ac:dyDescent="0.3">
      <c r="A68" s="53"/>
      <c r="B68" s="54"/>
      <c r="C68" s="54"/>
      <c r="D68" s="54"/>
      <c r="E68" s="54"/>
      <c r="F68" s="54"/>
      <c r="G68" s="55"/>
      <c r="H68" s="55"/>
      <c r="I68" s="57"/>
      <c r="J68" s="55"/>
      <c r="K68" s="55"/>
      <c r="L68" s="55"/>
      <c r="M68" s="55"/>
      <c r="N68" s="55"/>
      <c r="O68" s="55"/>
    </row>
    <row r="69" spans="1:15" s="10" customFormat="1" x14ac:dyDescent="0.3">
      <c r="A69" s="53"/>
      <c r="B69" s="54"/>
      <c r="C69" s="54"/>
      <c r="D69" s="54"/>
      <c r="E69" s="54"/>
      <c r="F69" s="54"/>
      <c r="G69" s="55"/>
      <c r="H69" s="55"/>
      <c r="I69" s="57"/>
      <c r="J69" s="55"/>
      <c r="K69" s="55"/>
      <c r="L69" s="55"/>
      <c r="M69" s="55"/>
      <c r="N69" s="55"/>
      <c r="O69" s="55"/>
    </row>
    <row r="70" spans="1:15" s="10" customFormat="1" x14ac:dyDescent="0.3">
      <c r="A70" s="53"/>
      <c r="B70" s="54"/>
      <c r="C70" s="54"/>
      <c r="D70" s="54"/>
      <c r="E70" s="54"/>
      <c r="F70" s="54"/>
      <c r="G70" s="55"/>
      <c r="H70" s="55"/>
      <c r="I70" s="57"/>
      <c r="J70" s="55"/>
      <c r="K70" s="55"/>
      <c r="L70" s="55"/>
      <c r="M70" s="55"/>
      <c r="N70" s="55"/>
      <c r="O70" s="55"/>
    </row>
    <row r="71" spans="1:15" s="10" customFormat="1" x14ac:dyDescent="0.3">
      <c r="A71" s="53"/>
      <c r="B71" s="54"/>
      <c r="C71" s="54"/>
      <c r="D71" s="54"/>
      <c r="E71" s="54"/>
      <c r="F71" s="54"/>
      <c r="G71" s="55"/>
      <c r="H71" s="55"/>
      <c r="I71" s="57"/>
      <c r="J71" s="55"/>
      <c r="K71" s="55"/>
      <c r="L71" s="55"/>
      <c r="M71" s="55"/>
      <c r="N71" s="55"/>
      <c r="O71" s="55"/>
    </row>
    <row r="72" spans="1:15" s="10" customFormat="1" x14ac:dyDescent="0.3">
      <c r="A72" s="53"/>
      <c r="B72" s="54"/>
      <c r="C72" s="54"/>
      <c r="D72" s="54"/>
      <c r="E72" s="54"/>
      <c r="F72" s="54"/>
      <c r="G72" s="55"/>
      <c r="H72" s="55"/>
      <c r="I72" s="57"/>
      <c r="J72" s="55"/>
      <c r="K72" s="55"/>
      <c r="L72" s="55"/>
      <c r="M72" s="55"/>
      <c r="N72" s="55"/>
      <c r="O72" s="55"/>
    </row>
    <row r="73" spans="1:15" s="10" customFormat="1" x14ac:dyDescent="0.3">
      <c r="A73" s="53"/>
      <c r="B73" s="54"/>
      <c r="C73" s="54"/>
      <c r="D73" s="54"/>
      <c r="E73" s="54"/>
      <c r="F73" s="54"/>
      <c r="G73" s="55"/>
      <c r="H73" s="55"/>
      <c r="I73" s="57"/>
      <c r="J73" s="55"/>
      <c r="K73" s="55"/>
      <c r="L73" s="55"/>
      <c r="M73" s="55"/>
      <c r="N73" s="55"/>
      <c r="O73" s="55"/>
    </row>
    <row r="74" spans="1:15" s="10" customFormat="1" x14ac:dyDescent="0.3">
      <c r="A74" s="53"/>
      <c r="B74" s="54"/>
      <c r="C74" s="54"/>
      <c r="D74" s="54"/>
      <c r="E74" s="54"/>
      <c r="F74" s="54"/>
      <c r="G74" s="55"/>
      <c r="H74" s="55"/>
      <c r="I74" s="57"/>
      <c r="J74" s="55"/>
      <c r="K74" s="55"/>
      <c r="L74" s="55"/>
      <c r="M74" s="55"/>
      <c r="N74" s="55"/>
      <c r="O74" s="55"/>
    </row>
    <row r="75" spans="1:15" s="10" customFormat="1" x14ac:dyDescent="0.3">
      <c r="A75" s="53"/>
      <c r="B75" s="54"/>
      <c r="C75" s="54"/>
      <c r="D75" s="54"/>
      <c r="E75" s="54"/>
      <c r="F75" s="54"/>
      <c r="G75" s="55"/>
      <c r="H75" s="55"/>
      <c r="I75" s="57"/>
      <c r="J75" s="55"/>
      <c r="K75" s="55"/>
      <c r="L75" s="55"/>
      <c r="M75" s="55"/>
      <c r="N75" s="55"/>
      <c r="O75" s="55"/>
    </row>
    <row r="76" spans="1:15" s="10" customFormat="1" x14ac:dyDescent="0.3">
      <c r="A76" s="53"/>
      <c r="B76" s="54"/>
      <c r="C76" s="54"/>
      <c r="D76" s="54"/>
      <c r="E76" s="54"/>
      <c r="F76" s="54"/>
      <c r="G76" s="55"/>
      <c r="H76" s="55"/>
      <c r="I76" s="57"/>
      <c r="J76" s="55"/>
      <c r="K76" s="55"/>
      <c r="L76" s="55"/>
      <c r="M76" s="55"/>
      <c r="N76" s="55"/>
      <c r="O76" s="55"/>
    </row>
    <row r="77" spans="1:15" s="10" customFormat="1" x14ac:dyDescent="0.3">
      <c r="A77" s="53"/>
      <c r="B77" s="54"/>
      <c r="C77" s="54"/>
      <c r="D77" s="54"/>
      <c r="E77" s="54"/>
      <c r="F77" s="54"/>
      <c r="G77" s="55"/>
      <c r="H77" s="55"/>
      <c r="I77" s="57"/>
      <c r="J77" s="55"/>
      <c r="K77" s="55"/>
      <c r="L77" s="55"/>
      <c r="M77" s="55"/>
      <c r="N77" s="55"/>
      <c r="O77" s="55"/>
    </row>
    <row r="78" spans="1:15" s="10" customFormat="1" x14ac:dyDescent="0.3">
      <c r="A78" s="53"/>
      <c r="B78" s="54"/>
      <c r="C78" s="54"/>
      <c r="D78" s="54"/>
      <c r="E78" s="54"/>
      <c r="F78" s="54"/>
      <c r="G78" s="55"/>
      <c r="H78" s="55"/>
      <c r="I78" s="57"/>
      <c r="J78" s="55"/>
      <c r="K78" s="55"/>
      <c r="L78" s="55"/>
      <c r="M78" s="55"/>
      <c r="N78" s="55"/>
      <c r="O78" s="55"/>
    </row>
    <row r="79" spans="1:15" s="10" customFormat="1" x14ac:dyDescent="0.3">
      <c r="A79" s="53"/>
      <c r="B79" s="54"/>
      <c r="C79" s="54"/>
      <c r="D79" s="54"/>
      <c r="E79" s="54"/>
      <c r="F79" s="54"/>
      <c r="G79" s="55"/>
      <c r="H79" s="55"/>
      <c r="I79" s="57"/>
      <c r="J79" s="55"/>
      <c r="K79" s="55"/>
      <c r="L79" s="55"/>
      <c r="M79" s="55"/>
      <c r="N79" s="55"/>
      <c r="O79" s="55"/>
    </row>
    <row r="80" spans="1:15" s="10" customFormat="1" x14ac:dyDescent="0.3">
      <c r="A80" s="53"/>
      <c r="B80" s="54"/>
      <c r="C80" s="54"/>
      <c r="D80" s="54"/>
      <c r="E80" s="54"/>
      <c r="F80" s="54"/>
      <c r="G80" s="55"/>
      <c r="H80" s="55"/>
      <c r="I80" s="57"/>
      <c r="J80" s="55"/>
      <c r="K80" s="55"/>
      <c r="L80" s="55"/>
      <c r="M80" s="55"/>
      <c r="N80" s="55"/>
      <c r="O80" s="55"/>
    </row>
    <row r="81" spans="1:15" s="10" customFormat="1" x14ac:dyDescent="0.3">
      <c r="A81" s="53"/>
      <c r="B81" s="54"/>
      <c r="C81" s="54"/>
      <c r="D81" s="54"/>
      <c r="E81" s="54"/>
      <c r="F81" s="54"/>
      <c r="G81" s="55"/>
      <c r="H81" s="55"/>
      <c r="I81" s="57"/>
      <c r="J81" s="55"/>
      <c r="K81" s="55"/>
      <c r="L81" s="55"/>
      <c r="M81" s="55"/>
      <c r="N81" s="55"/>
      <c r="O81" s="55"/>
    </row>
    <row r="82" spans="1:15" s="10" customFormat="1" x14ac:dyDescent="0.3">
      <c r="A82" s="53"/>
      <c r="B82" s="54"/>
      <c r="C82" s="54"/>
      <c r="D82" s="54"/>
      <c r="E82" s="54"/>
      <c r="F82" s="54"/>
      <c r="G82" s="55"/>
      <c r="H82" s="55"/>
      <c r="I82" s="57"/>
      <c r="J82" s="55"/>
      <c r="K82" s="55"/>
      <c r="L82" s="55"/>
      <c r="M82" s="55"/>
      <c r="N82" s="55"/>
      <c r="O82" s="55"/>
    </row>
    <row r="83" spans="1:15" s="10" customFormat="1" x14ac:dyDescent="0.3">
      <c r="A83" s="53"/>
      <c r="B83" s="54"/>
      <c r="C83" s="54"/>
      <c r="D83" s="54"/>
      <c r="E83" s="54"/>
      <c r="F83" s="54"/>
      <c r="G83" s="55"/>
      <c r="H83" s="55"/>
      <c r="I83" s="57"/>
      <c r="J83" s="55"/>
      <c r="K83" s="55"/>
      <c r="L83" s="55"/>
      <c r="M83" s="55"/>
      <c r="N83" s="55"/>
      <c r="O83" s="55"/>
    </row>
    <row r="84" spans="1:15" s="10" customFormat="1" x14ac:dyDescent="0.3">
      <c r="A84" s="53"/>
      <c r="B84" s="54"/>
      <c r="C84" s="54"/>
      <c r="D84" s="54"/>
      <c r="E84" s="54"/>
      <c r="F84" s="54"/>
      <c r="G84" s="55"/>
      <c r="H84" s="55"/>
      <c r="I84" s="57"/>
      <c r="J84" s="55"/>
      <c r="K84" s="55"/>
      <c r="L84" s="55"/>
      <c r="M84" s="55"/>
      <c r="N84" s="55"/>
      <c r="O84" s="55"/>
    </row>
    <row r="85" spans="1:15" s="10" customFormat="1" x14ac:dyDescent="0.3">
      <c r="A85" s="53"/>
      <c r="B85" s="54"/>
      <c r="C85" s="54"/>
      <c r="D85" s="54"/>
      <c r="E85" s="54"/>
      <c r="F85" s="54"/>
      <c r="G85" s="55"/>
      <c r="H85" s="55"/>
      <c r="I85" s="57"/>
      <c r="J85" s="55"/>
      <c r="K85" s="55"/>
      <c r="L85" s="55"/>
      <c r="M85" s="55"/>
      <c r="N85" s="55"/>
      <c r="O85" s="55"/>
    </row>
    <row r="86" spans="1:15" s="10" customFormat="1" x14ac:dyDescent="0.3">
      <c r="A86" s="53"/>
      <c r="B86" s="54"/>
      <c r="C86" s="54"/>
      <c r="D86" s="54"/>
      <c r="E86" s="54"/>
      <c r="F86" s="54"/>
      <c r="G86" s="55"/>
      <c r="H86" s="55"/>
      <c r="I86" s="57"/>
      <c r="J86" s="55"/>
      <c r="K86" s="55"/>
      <c r="L86" s="55"/>
      <c r="M86" s="55"/>
      <c r="N86" s="55"/>
      <c r="O86" s="55"/>
    </row>
    <row r="87" spans="1:15" s="10" customFormat="1" x14ac:dyDescent="0.3">
      <c r="A87" s="53"/>
      <c r="B87" s="54"/>
      <c r="C87" s="54"/>
      <c r="D87" s="54"/>
      <c r="E87" s="54"/>
      <c r="F87" s="54"/>
      <c r="G87" s="55"/>
      <c r="H87" s="55"/>
      <c r="I87" s="57"/>
      <c r="J87" s="55"/>
      <c r="K87" s="55"/>
      <c r="L87" s="55"/>
      <c r="M87" s="55"/>
      <c r="N87" s="55"/>
      <c r="O87" s="55"/>
    </row>
    <row r="88" spans="1:15" s="10" customFormat="1" x14ac:dyDescent="0.3">
      <c r="A88" s="53"/>
      <c r="B88" s="54"/>
      <c r="C88" s="54"/>
      <c r="D88" s="54"/>
      <c r="E88" s="54"/>
      <c r="F88" s="54"/>
      <c r="G88" s="55"/>
      <c r="H88" s="55"/>
      <c r="I88" s="57"/>
      <c r="J88" s="55"/>
      <c r="K88" s="55"/>
      <c r="L88" s="55"/>
      <c r="M88" s="55"/>
      <c r="N88" s="55"/>
      <c r="O88" s="55"/>
    </row>
    <row r="89" spans="1:15" s="10" customFormat="1" x14ac:dyDescent="0.3">
      <c r="A89" s="53"/>
      <c r="B89" s="54"/>
      <c r="C89" s="54"/>
      <c r="D89" s="54"/>
      <c r="E89" s="54"/>
      <c r="F89" s="54"/>
      <c r="G89" s="55"/>
      <c r="H89" s="55"/>
      <c r="I89" s="57"/>
      <c r="J89" s="55"/>
      <c r="K89" s="55"/>
      <c r="L89" s="55"/>
      <c r="M89" s="55"/>
      <c r="N89" s="55"/>
      <c r="O89" s="55"/>
    </row>
    <row r="90" spans="1:15" s="10" customFormat="1" x14ac:dyDescent="0.3">
      <c r="A90" s="53"/>
      <c r="B90" s="54"/>
      <c r="C90" s="54"/>
      <c r="D90" s="54"/>
      <c r="E90" s="54"/>
      <c r="F90" s="54"/>
      <c r="G90" s="55"/>
      <c r="H90" s="55"/>
      <c r="I90" s="57"/>
      <c r="J90" s="55"/>
      <c r="K90" s="55"/>
      <c r="L90" s="55"/>
      <c r="M90" s="55"/>
      <c r="N90" s="55"/>
      <c r="O90" s="55"/>
    </row>
    <row r="91" spans="1:15" s="10" customFormat="1" x14ac:dyDescent="0.3">
      <c r="A91" s="53"/>
      <c r="B91" s="54"/>
      <c r="C91" s="54"/>
      <c r="D91" s="54"/>
      <c r="E91" s="54"/>
      <c r="F91" s="54"/>
      <c r="G91" s="55"/>
      <c r="H91" s="55"/>
      <c r="I91" s="57"/>
      <c r="J91" s="55"/>
      <c r="K91" s="55"/>
      <c r="L91" s="55"/>
      <c r="M91" s="55"/>
      <c r="N91" s="55"/>
      <c r="O91" s="55"/>
    </row>
    <row r="92" spans="1:15" s="10" customFormat="1" x14ac:dyDescent="0.3">
      <c r="A92" s="53"/>
      <c r="B92" s="54"/>
      <c r="C92" s="54"/>
      <c r="D92" s="54"/>
      <c r="E92" s="54"/>
      <c r="F92" s="54"/>
      <c r="G92" s="55"/>
      <c r="H92" s="55"/>
      <c r="I92" s="57"/>
      <c r="J92" s="55"/>
      <c r="K92" s="55"/>
      <c r="L92" s="55"/>
      <c r="M92" s="55"/>
      <c r="N92" s="55"/>
      <c r="O92" s="55"/>
    </row>
    <row r="93" spans="1:15" s="10" customFormat="1" x14ac:dyDescent="0.3">
      <c r="A93" s="53"/>
      <c r="B93" s="54"/>
      <c r="C93" s="54"/>
      <c r="D93" s="54"/>
      <c r="E93" s="54"/>
      <c r="F93" s="54"/>
      <c r="G93" s="55"/>
      <c r="H93" s="55"/>
      <c r="I93" s="57"/>
      <c r="J93" s="55"/>
      <c r="K93" s="55"/>
      <c r="L93" s="55"/>
      <c r="M93" s="55"/>
      <c r="N93" s="55"/>
      <c r="O93" s="55"/>
    </row>
    <row r="94" spans="1:15" s="10" customFormat="1" x14ac:dyDescent="0.3">
      <c r="A94" s="53"/>
      <c r="B94" s="54"/>
      <c r="C94" s="54"/>
      <c r="D94" s="54"/>
      <c r="E94" s="54"/>
      <c r="F94" s="54"/>
      <c r="G94" s="55"/>
      <c r="H94" s="55"/>
      <c r="I94" s="57"/>
      <c r="J94" s="55"/>
      <c r="K94" s="55"/>
      <c r="L94" s="55"/>
      <c r="M94" s="55"/>
      <c r="N94" s="55"/>
      <c r="O94" s="55"/>
    </row>
    <row r="95" spans="1:15" s="10" customFormat="1" x14ac:dyDescent="0.3">
      <c r="A95" s="53"/>
      <c r="B95" s="54"/>
      <c r="C95" s="54"/>
      <c r="D95" s="54"/>
      <c r="E95" s="54"/>
      <c r="F95" s="54"/>
      <c r="G95" s="55"/>
      <c r="H95" s="55"/>
      <c r="I95" s="57"/>
      <c r="J95" s="55"/>
      <c r="K95" s="55"/>
      <c r="L95" s="55"/>
      <c r="M95" s="55"/>
      <c r="N95" s="55"/>
      <c r="O95" s="55"/>
    </row>
    <row r="96" spans="1:15" s="10" customFormat="1" x14ac:dyDescent="0.3">
      <c r="A96" s="53"/>
      <c r="B96" s="54"/>
      <c r="C96" s="54"/>
      <c r="D96" s="54"/>
      <c r="E96" s="54"/>
      <c r="F96" s="54"/>
      <c r="G96" s="55"/>
      <c r="H96" s="55"/>
      <c r="I96" s="57"/>
      <c r="J96" s="55"/>
      <c r="K96" s="55"/>
      <c r="L96" s="55"/>
      <c r="M96" s="55"/>
      <c r="N96" s="55"/>
      <c r="O96" s="55"/>
    </row>
    <row r="97" spans="1:15" s="10" customFormat="1" x14ac:dyDescent="0.3">
      <c r="A97" s="53"/>
      <c r="B97" s="54"/>
      <c r="C97" s="54"/>
      <c r="D97" s="54"/>
      <c r="E97" s="54"/>
      <c r="F97" s="54"/>
      <c r="G97" s="55"/>
      <c r="H97" s="55"/>
      <c r="I97" s="57"/>
      <c r="J97" s="55"/>
      <c r="K97" s="55"/>
      <c r="L97" s="55"/>
      <c r="M97" s="55"/>
      <c r="N97" s="55"/>
      <c r="O97" s="55"/>
    </row>
    <row r="98" spans="1:15" s="10" customFormat="1" x14ac:dyDescent="0.3">
      <c r="A98" s="53"/>
      <c r="B98" s="54"/>
      <c r="C98" s="54"/>
      <c r="D98" s="54"/>
      <c r="E98" s="54"/>
      <c r="F98" s="54"/>
      <c r="G98" s="55"/>
      <c r="H98" s="55"/>
      <c r="I98" s="57"/>
      <c r="J98" s="55"/>
      <c r="K98" s="55"/>
      <c r="L98" s="55"/>
      <c r="M98" s="55"/>
      <c r="N98" s="55"/>
      <c r="O98" s="55"/>
    </row>
    <row r="99" spans="1:15" s="10" customFormat="1" x14ac:dyDescent="0.3">
      <c r="A99" s="53"/>
      <c r="B99" s="54"/>
      <c r="C99" s="54"/>
      <c r="D99" s="54"/>
      <c r="E99" s="54"/>
      <c r="F99" s="54"/>
      <c r="G99" s="55"/>
      <c r="H99" s="55"/>
      <c r="I99" s="57"/>
      <c r="J99" s="55"/>
      <c r="K99" s="55"/>
      <c r="L99" s="55"/>
      <c r="M99" s="55"/>
      <c r="N99" s="55"/>
      <c r="O99" s="55"/>
    </row>
    <row r="100" spans="1:15" s="10" customFormat="1" x14ac:dyDescent="0.3">
      <c r="A100" s="53"/>
      <c r="B100" s="54"/>
      <c r="C100" s="54"/>
      <c r="D100" s="54"/>
      <c r="E100" s="54"/>
      <c r="F100" s="54"/>
      <c r="G100" s="55"/>
      <c r="H100" s="55"/>
      <c r="I100" s="57"/>
      <c r="J100" s="55"/>
      <c r="K100" s="55"/>
      <c r="L100" s="55"/>
      <c r="M100" s="55"/>
      <c r="N100" s="55"/>
      <c r="O100" s="55"/>
    </row>
    <row r="101" spans="1:15" s="10" customFormat="1" x14ac:dyDescent="0.3">
      <c r="A101" s="53"/>
      <c r="B101" s="54"/>
      <c r="C101" s="54"/>
      <c r="D101" s="54"/>
      <c r="E101" s="54"/>
      <c r="F101" s="54"/>
      <c r="G101" s="55"/>
      <c r="H101" s="55"/>
      <c r="I101" s="57"/>
      <c r="J101" s="55"/>
      <c r="K101" s="55"/>
      <c r="L101" s="55"/>
      <c r="M101" s="55"/>
      <c r="N101" s="55"/>
      <c r="O101" s="55"/>
    </row>
    <row r="102" spans="1:15" s="10" customFormat="1" x14ac:dyDescent="0.3">
      <c r="A102" s="53"/>
      <c r="B102" s="54"/>
      <c r="C102" s="54"/>
      <c r="D102" s="54"/>
      <c r="E102" s="54"/>
      <c r="F102" s="54"/>
      <c r="G102" s="55"/>
      <c r="H102" s="55"/>
      <c r="I102" s="57"/>
      <c r="J102" s="55"/>
      <c r="K102" s="55"/>
      <c r="L102" s="55"/>
      <c r="M102" s="55"/>
      <c r="N102" s="55"/>
      <c r="O102" s="55"/>
    </row>
    <row r="103" spans="1:15" s="10" customFormat="1" x14ac:dyDescent="0.3">
      <c r="A103" s="53"/>
      <c r="B103" s="54"/>
      <c r="C103" s="54"/>
      <c r="D103" s="54"/>
      <c r="E103" s="54"/>
      <c r="F103" s="54"/>
      <c r="G103" s="55"/>
      <c r="H103" s="55"/>
      <c r="I103" s="57"/>
      <c r="J103" s="55"/>
      <c r="K103" s="55"/>
      <c r="L103" s="55"/>
      <c r="M103" s="55"/>
      <c r="N103" s="55"/>
      <c r="O103" s="55"/>
    </row>
    <row r="104" spans="1:15" s="10" customFormat="1" x14ac:dyDescent="0.3">
      <c r="A104" s="53"/>
      <c r="B104" s="54"/>
      <c r="C104" s="54"/>
      <c r="D104" s="54"/>
      <c r="E104" s="54"/>
      <c r="F104" s="54"/>
      <c r="G104" s="55"/>
      <c r="H104" s="55"/>
      <c r="I104" s="57"/>
      <c r="J104" s="55"/>
      <c r="K104" s="55"/>
      <c r="L104" s="55"/>
      <c r="M104" s="55"/>
      <c r="N104" s="55"/>
      <c r="O104" s="55"/>
    </row>
    <row r="105" spans="1:15" s="10" customFormat="1" x14ac:dyDescent="0.3">
      <c r="A105" s="53"/>
      <c r="B105" s="54"/>
      <c r="C105" s="54"/>
      <c r="D105" s="54"/>
      <c r="E105" s="54"/>
      <c r="F105" s="54"/>
      <c r="G105" s="55"/>
      <c r="H105" s="55"/>
      <c r="I105" s="57"/>
      <c r="J105" s="55"/>
      <c r="K105" s="55"/>
      <c r="L105" s="55"/>
      <c r="M105" s="55"/>
      <c r="N105" s="55"/>
      <c r="O105" s="55"/>
    </row>
    <row r="106" spans="1:15" s="10" customFormat="1" x14ac:dyDescent="0.3">
      <c r="A106" s="53"/>
      <c r="B106" s="54"/>
      <c r="C106" s="54"/>
      <c r="D106" s="54"/>
      <c r="E106" s="54"/>
      <c r="F106" s="54"/>
      <c r="G106" s="55"/>
      <c r="H106" s="55"/>
      <c r="I106" s="57"/>
      <c r="J106" s="55"/>
      <c r="K106" s="55"/>
      <c r="L106" s="55"/>
      <c r="M106" s="55"/>
      <c r="N106" s="55"/>
      <c r="O106" s="55"/>
    </row>
    <row r="107" spans="1:15" s="10" customFormat="1" x14ac:dyDescent="0.3">
      <c r="A107" s="53"/>
      <c r="B107" s="54"/>
      <c r="C107" s="54"/>
      <c r="D107" s="54"/>
      <c r="E107" s="54"/>
      <c r="F107" s="54"/>
      <c r="G107" s="55"/>
      <c r="H107" s="55"/>
      <c r="I107" s="57"/>
      <c r="J107" s="55"/>
      <c r="K107" s="55"/>
      <c r="L107" s="55"/>
      <c r="M107" s="55"/>
      <c r="N107" s="55"/>
      <c r="O107" s="55"/>
    </row>
    <row r="108" spans="1:15" s="10" customFormat="1" x14ac:dyDescent="0.3">
      <c r="A108" s="53"/>
      <c r="B108" s="54"/>
      <c r="C108" s="54"/>
      <c r="D108" s="54"/>
      <c r="E108" s="54"/>
      <c r="F108" s="54"/>
      <c r="G108" s="55"/>
      <c r="H108" s="55"/>
      <c r="I108" s="57"/>
      <c r="J108" s="55"/>
      <c r="K108" s="55"/>
      <c r="L108" s="55"/>
      <c r="M108" s="55"/>
      <c r="N108" s="55"/>
      <c r="O108" s="55"/>
    </row>
    <row r="109" spans="1:15" s="10" customFormat="1" x14ac:dyDescent="0.3">
      <c r="A109" s="53"/>
      <c r="B109" s="54"/>
      <c r="C109" s="54"/>
      <c r="D109" s="54"/>
      <c r="E109" s="54"/>
      <c r="F109" s="54"/>
      <c r="G109" s="55"/>
      <c r="H109" s="55"/>
      <c r="I109" s="57"/>
      <c r="J109" s="55"/>
      <c r="K109" s="55"/>
      <c r="L109" s="55"/>
      <c r="M109" s="55"/>
      <c r="N109" s="55"/>
      <c r="O109" s="55"/>
    </row>
    <row r="110" spans="1:15" s="10" customFormat="1" x14ac:dyDescent="0.3">
      <c r="A110" s="53"/>
      <c r="B110" s="54"/>
      <c r="C110" s="54"/>
      <c r="D110" s="54"/>
      <c r="E110" s="54"/>
      <c r="F110" s="54"/>
      <c r="G110" s="55"/>
      <c r="H110" s="55"/>
      <c r="I110" s="57"/>
      <c r="J110" s="55"/>
      <c r="K110" s="55"/>
      <c r="L110" s="55"/>
      <c r="M110" s="55"/>
      <c r="N110" s="55"/>
      <c r="O110" s="55"/>
    </row>
    <row r="111" spans="1:15" s="10" customFormat="1" x14ac:dyDescent="0.3">
      <c r="A111" s="53"/>
      <c r="B111" s="54"/>
      <c r="C111" s="54"/>
      <c r="D111" s="54"/>
      <c r="E111" s="54"/>
      <c r="F111" s="54"/>
      <c r="G111" s="55"/>
      <c r="H111" s="55"/>
      <c r="I111" s="57"/>
      <c r="J111" s="55"/>
      <c r="K111" s="55"/>
      <c r="L111" s="55"/>
      <c r="M111" s="55"/>
      <c r="N111" s="55"/>
      <c r="O111" s="55"/>
    </row>
    <row r="112" spans="1:15" s="10" customFormat="1" x14ac:dyDescent="0.3">
      <c r="A112" s="53"/>
      <c r="B112" s="54"/>
      <c r="C112" s="54"/>
      <c r="D112" s="54"/>
      <c r="E112" s="54"/>
      <c r="F112" s="54"/>
      <c r="G112" s="55"/>
      <c r="H112" s="55"/>
      <c r="I112" s="57"/>
      <c r="J112" s="55"/>
      <c r="K112" s="55"/>
      <c r="L112" s="55"/>
      <c r="M112" s="55"/>
      <c r="N112" s="55"/>
      <c r="O112" s="55"/>
    </row>
    <row r="113" spans="1:15" s="10" customFormat="1" x14ac:dyDescent="0.3">
      <c r="A113" s="53"/>
      <c r="B113" s="54"/>
      <c r="C113" s="54"/>
      <c r="D113" s="54"/>
      <c r="E113" s="54"/>
      <c r="F113" s="54"/>
      <c r="G113" s="55"/>
      <c r="H113" s="55"/>
      <c r="I113" s="57"/>
      <c r="J113" s="55"/>
      <c r="K113" s="55"/>
      <c r="L113" s="55"/>
      <c r="M113" s="55"/>
      <c r="N113" s="55"/>
      <c r="O113" s="55"/>
    </row>
    <row r="114" spans="1:15" s="10" customFormat="1" x14ac:dyDescent="0.3">
      <c r="A114" s="53"/>
      <c r="B114" s="54"/>
      <c r="C114" s="54"/>
      <c r="D114" s="54"/>
      <c r="E114" s="54"/>
      <c r="F114" s="54"/>
      <c r="G114" s="55"/>
      <c r="H114" s="55"/>
      <c r="I114" s="57"/>
      <c r="J114" s="55"/>
      <c r="K114" s="55"/>
      <c r="L114" s="55"/>
      <c r="M114" s="55"/>
      <c r="N114" s="55"/>
      <c r="O114" s="55"/>
    </row>
    <row r="115" spans="1:15" s="10" customFormat="1" x14ac:dyDescent="0.3">
      <c r="A115" s="53"/>
      <c r="B115" s="54"/>
      <c r="C115" s="54"/>
      <c r="D115" s="54"/>
      <c r="E115" s="54"/>
      <c r="F115" s="54"/>
      <c r="G115" s="55"/>
      <c r="H115" s="55"/>
      <c r="I115" s="57"/>
      <c r="J115" s="55"/>
      <c r="K115" s="55"/>
      <c r="L115" s="55"/>
      <c r="M115" s="55"/>
      <c r="N115" s="55"/>
      <c r="O115" s="55"/>
    </row>
    <row r="116" spans="1:15" s="10" customFormat="1" x14ac:dyDescent="0.3">
      <c r="A116" s="53"/>
      <c r="B116" s="54"/>
      <c r="C116" s="54"/>
      <c r="D116" s="54"/>
      <c r="E116" s="54"/>
      <c r="F116" s="54"/>
      <c r="G116" s="55"/>
      <c r="H116" s="55"/>
      <c r="I116" s="57"/>
      <c r="J116" s="55"/>
      <c r="K116" s="55"/>
      <c r="L116" s="55"/>
      <c r="M116" s="55"/>
      <c r="N116" s="55"/>
      <c r="O116" s="55"/>
    </row>
    <row r="117" spans="1:15" s="10" customFormat="1" x14ac:dyDescent="0.3">
      <c r="A117" s="53"/>
      <c r="B117" s="54"/>
      <c r="C117" s="54"/>
      <c r="D117" s="54"/>
      <c r="E117" s="54"/>
      <c r="F117" s="54"/>
      <c r="G117" s="55"/>
      <c r="H117" s="55"/>
      <c r="I117" s="57"/>
      <c r="J117" s="55"/>
      <c r="K117" s="55"/>
      <c r="L117" s="55"/>
      <c r="M117" s="55"/>
      <c r="N117" s="55"/>
      <c r="O117" s="55"/>
    </row>
    <row r="118" spans="1:15" s="10" customFormat="1" x14ac:dyDescent="0.3">
      <c r="A118" s="53"/>
      <c r="B118" s="54"/>
      <c r="C118" s="54"/>
      <c r="D118" s="54"/>
      <c r="E118" s="54"/>
      <c r="F118" s="54"/>
      <c r="G118" s="55"/>
      <c r="H118" s="55"/>
      <c r="I118" s="57"/>
      <c r="J118" s="55"/>
      <c r="K118" s="55"/>
      <c r="L118" s="55"/>
      <c r="M118" s="55"/>
      <c r="N118" s="55"/>
      <c r="O118" s="55"/>
    </row>
    <row r="119" spans="1:15" s="10" customFormat="1" x14ac:dyDescent="0.3">
      <c r="A119" s="53"/>
      <c r="B119" s="54"/>
      <c r="C119" s="54"/>
      <c r="D119" s="54"/>
      <c r="E119" s="54"/>
      <c r="F119" s="54"/>
      <c r="G119" s="55"/>
      <c r="H119" s="55"/>
      <c r="I119" s="57"/>
      <c r="J119" s="55"/>
      <c r="K119" s="55"/>
      <c r="L119" s="55"/>
      <c r="M119" s="55"/>
      <c r="N119" s="55"/>
      <c r="O119" s="55"/>
    </row>
    <row r="120" spans="1:15" s="10" customFormat="1" x14ac:dyDescent="0.3">
      <c r="A120" s="53"/>
      <c r="B120" s="54"/>
      <c r="C120" s="54"/>
      <c r="D120" s="54"/>
      <c r="E120" s="54"/>
      <c r="F120" s="54"/>
      <c r="G120" s="55"/>
      <c r="H120" s="55"/>
      <c r="I120" s="57"/>
      <c r="J120" s="55"/>
      <c r="K120" s="55"/>
      <c r="L120" s="55"/>
      <c r="M120" s="55"/>
      <c r="N120" s="55"/>
      <c r="O120" s="55"/>
    </row>
    <row r="121" spans="1:15" s="10" customFormat="1" x14ac:dyDescent="0.3">
      <c r="A121" s="53"/>
      <c r="B121" s="54"/>
      <c r="C121" s="54"/>
      <c r="D121" s="54"/>
      <c r="E121" s="54"/>
      <c r="F121" s="54"/>
      <c r="G121" s="55"/>
      <c r="H121" s="55"/>
      <c r="I121" s="57"/>
      <c r="J121" s="55"/>
      <c r="K121" s="55"/>
      <c r="L121" s="55"/>
      <c r="M121" s="55"/>
      <c r="N121" s="55"/>
      <c r="O121" s="55"/>
    </row>
    <row r="122" spans="1:15" s="10" customFormat="1" x14ac:dyDescent="0.3">
      <c r="A122" s="53"/>
      <c r="B122" s="54"/>
      <c r="C122" s="54"/>
      <c r="D122" s="54"/>
      <c r="E122" s="54"/>
      <c r="F122" s="54"/>
      <c r="G122" s="55"/>
      <c r="H122" s="55"/>
      <c r="I122" s="57"/>
      <c r="J122" s="55"/>
      <c r="K122" s="55"/>
      <c r="L122" s="55"/>
      <c r="M122" s="55"/>
      <c r="N122" s="55"/>
      <c r="O122" s="55"/>
    </row>
    <row r="123" spans="1:15" s="10" customFormat="1" x14ac:dyDescent="0.3">
      <c r="A123" s="53"/>
      <c r="B123" s="54"/>
      <c r="C123" s="54"/>
      <c r="D123" s="54"/>
      <c r="E123" s="54"/>
      <c r="F123" s="54"/>
      <c r="G123" s="55"/>
      <c r="H123" s="55"/>
      <c r="I123" s="57"/>
      <c r="J123" s="55"/>
      <c r="K123" s="55"/>
      <c r="L123" s="55"/>
      <c r="M123" s="55"/>
      <c r="N123" s="55"/>
      <c r="O123" s="55"/>
    </row>
    <row r="124" spans="1:15" s="10" customFormat="1" x14ac:dyDescent="0.3">
      <c r="A124" s="53"/>
      <c r="B124" s="54"/>
      <c r="C124" s="54"/>
      <c r="D124" s="54"/>
      <c r="E124" s="54"/>
      <c r="F124" s="54"/>
      <c r="G124" s="55"/>
      <c r="H124" s="55"/>
      <c r="I124" s="57"/>
      <c r="J124" s="55"/>
      <c r="K124" s="55"/>
      <c r="L124" s="55"/>
      <c r="M124" s="55"/>
      <c r="N124" s="55"/>
      <c r="O124" s="55"/>
    </row>
    <row r="125" spans="1:15" s="10" customFormat="1" x14ac:dyDescent="0.3">
      <c r="A125" s="53"/>
      <c r="B125" s="54"/>
      <c r="C125" s="54"/>
      <c r="D125" s="54"/>
      <c r="E125" s="54"/>
      <c r="F125" s="54"/>
      <c r="G125" s="55"/>
      <c r="H125" s="55"/>
      <c r="I125" s="57"/>
      <c r="J125" s="55"/>
      <c r="K125" s="55"/>
      <c r="L125" s="55"/>
      <c r="M125" s="55"/>
      <c r="N125" s="55"/>
      <c r="O125" s="55"/>
    </row>
    <row r="126" spans="1:15" s="10" customFormat="1" x14ac:dyDescent="0.3">
      <c r="A126" s="53"/>
      <c r="B126" s="54"/>
      <c r="C126" s="54"/>
      <c r="D126" s="54"/>
      <c r="E126" s="54"/>
      <c r="F126" s="54"/>
      <c r="G126" s="55"/>
      <c r="H126" s="55"/>
      <c r="I126" s="57"/>
      <c r="J126" s="55"/>
      <c r="K126" s="55"/>
      <c r="L126" s="55"/>
      <c r="M126" s="55"/>
      <c r="N126" s="55"/>
      <c r="O126" s="55"/>
    </row>
    <row r="127" spans="1:15" s="10" customFormat="1" x14ac:dyDescent="0.3">
      <c r="A127" s="53"/>
      <c r="B127" s="54"/>
      <c r="C127" s="54"/>
      <c r="D127" s="54"/>
      <c r="E127" s="54"/>
      <c r="F127" s="54"/>
      <c r="G127" s="55"/>
      <c r="H127" s="55"/>
      <c r="I127" s="57"/>
      <c r="J127" s="55"/>
      <c r="K127" s="55"/>
      <c r="L127" s="55"/>
      <c r="M127" s="55"/>
      <c r="N127" s="55"/>
      <c r="O127" s="55"/>
    </row>
    <row r="128" spans="1:15" s="10" customFormat="1" x14ac:dyDescent="0.3">
      <c r="A128" s="53"/>
      <c r="B128" s="54"/>
      <c r="C128" s="54"/>
      <c r="D128" s="54"/>
      <c r="E128" s="54"/>
      <c r="F128" s="54"/>
      <c r="G128" s="55"/>
      <c r="H128" s="55"/>
      <c r="I128" s="57"/>
      <c r="J128" s="55"/>
      <c r="K128" s="55"/>
      <c r="L128" s="55"/>
      <c r="M128" s="55"/>
      <c r="N128" s="55"/>
      <c r="O128" s="55"/>
    </row>
    <row r="129" spans="1:15" s="10" customFormat="1" x14ac:dyDescent="0.3">
      <c r="A129" s="53"/>
      <c r="B129" s="54"/>
      <c r="C129" s="54"/>
      <c r="D129" s="54"/>
      <c r="E129" s="54"/>
      <c r="F129" s="54"/>
      <c r="G129" s="55"/>
      <c r="H129" s="55"/>
      <c r="I129" s="57"/>
      <c r="J129" s="55"/>
      <c r="K129" s="55"/>
      <c r="L129" s="55"/>
      <c r="M129" s="55"/>
      <c r="N129" s="55"/>
      <c r="O129" s="55"/>
    </row>
    <row r="130" spans="1:15" s="10" customFormat="1" x14ac:dyDescent="0.3">
      <c r="A130" s="53"/>
      <c r="B130" s="54"/>
      <c r="C130" s="54"/>
      <c r="D130" s="54"/>
      <c r="E130" s="54"/>
      <c r="F130" s="54"/>
      <c r="G130" s="55"/>
      <c r="H130" s="55"/>
      <c r="I130" s="57"/>
      <c r="J130" s="55"/>
      <c r="K130" s="55"/>
      <c r="L130" s="55"/>
      <c r="M130" s="55"/>
      <c r="N130" s="55"/>
      <c r="O130" s="55"/>
    </row>
    <row r="131" spans="1:15" s="10" customFormat="1" x14ac:dyDescent="0.3">
      <c r="A131" s="53"/>
      <c r="B131" s="54"/>
      <c r="C131" s="54"/>
      <c r="D131" s="54"/>
      <c r="E131" s="54"/>
      <c r="F131" s="54"/>
      <c r="G131" s="55"/>
      <c r="H131" s="55"/>
      <c r="I131" s="57"/>
      <c r="J131" s="55"/>
      <c r="K131" s="55"/>
      <c r="L131" s="55"/>
      <c r="M131" s="55"/>
      <c r="N131" s="55"/>
      <c r="O131" s="55"/>
    </row>
    <row r="132" spans="1:15" s="10" customFormat="1" x14ac:dyDescent="0.3">
      <c r="A132" s="53"/>
      <c r="B132" s="54"/>
      <c r="C132" s="54"/>
      <c r="D132" s="54"/>
      <c r="E132" s="54"/>
      <c r="F132" s="54"/>
      <c r="G132" s="55"/>
      <c r="H132" s="55"/>
      <c r="I132" s="57"/>
      <c r="J132" s="55"/>
      <c r="K132" s="55"/>
      <c r="L132" s="55"/>
      <c r="M132" s="55"/>
      <c r="N132" s="55"/>
      <c r="O132" s="55"/>
    </row>
    <row r="133" spans="1:15" s="10" customFormat="1" x14ac:dyDescent="0.3">
      <c r="A133" s="53"/>
      <c r="B133" s="54"/>
      <c r="C133" s="54"/>
      <c r="D133" s="54"/>
      <c r="E133" s="54"/>
      <c r="F133" s="54"/>
      <c r="G133" s="55"/>
      <c r="H133" s="55"/>
      <c r="I133" s="57"/>
      <c r="J133" s="55"/>
      <c r="K133" s="55"/>
      <c r="L133" s="55"/>
      <c r="M133" s="55"/>
      <c r="N133" s="55"/>
      <c r="O133" s="55"/>
    </row>
    <row r="134" spans="1:15" s="10" customFormat="1" x14ac:dyDescent="0.3">
      <c r="A134" s="53"/>
      <c r="B134" s="54"/>
      <c r="C134" s="54"/>
      <c r="D134" s="54"/>
      <c r="E134" s="54"/>
      <c r="F134" s="54"/>
      <c r="G134" s="55"/>
      <c r="H134" s="55"/>
      <c r="I134" s="57"/>
      <c r="J134" s="55"/>
      <c r="K134" s="55"/>
      <c r="L134" s="55"/>
      <c r="M134" s="55"/>
      <c r="N134" s="55"/>
      <c r="O134" s="55"/>
    </row>
    <row r="135" spans="1:15" s="10" customFormat="1" x14ac:dyDescent="0.3">
      <c r="A135" s="53"/>
      <c r="B135" s="54"/>
      <c r="C135" s="54"/>
      <c r="D135" s="54"/>
      <c r="E135" s="54"/>
      <c r="F135" s="54"/>
      <c r="G135" s="55"/>
      <c r="H135" s="55"/>
      <c r="I135" s="57"/>
      <c r="J135" s="55"/>
      <c r="K135" s="55"/>
      <c r="L135" s="55"/>
      <c r="M135" s="55"/>
      <c r="N135" s="55"/>
      <c r="O135" s="55"/>
    </row>
    <row r="136" spans="1:15" s="10" customFormat="1" x14ac:dyDescent="0.3">
      <c r="A136" s="53"/>
      <c r="B136" s="54"/>
      <c r="C136" s="54"/>
      <c r="D136" s="54"/>
      <c r="E136" s="54"/>
      <c r="F136" s="54"/>
      <c r="G136" s="55"/>
      <c r="H136" s="55"/>
      <c r="I136" s="57"/>
      <c r="J136" s="55"/>
      <c r="K136" s="55"/>
      <c r="L136" s="55"/>
      <c r="M136" s="55"/>
      <c r="N136" s="55"/>
      <c r="O136" s="55"/>
    </row>
    <row r="137" spans="1:15" s="10" customFormat="1" x14ac:dyDescent="0.3">
      <c r="A137" s="53"/>
      <c r="B137" s="54"/>
      <c r="C137" s="54"/>
      <c r="D137" s="54"/>
      <c r="E137" s="54"/>
      <c r="F137" s="54"/>
      <c r="G137" s="55"/>
      <c r="H137" s="55"/>
      <c r="I137" s="57"/>
      <c r="J137" s="55"/>
      <c r="K137" s="55"/>
      <c r="L137" s="55"/>
      <c r="M137" s="55"/>
      <c r="N137" s="55"/>
      <c r="O137" s="55"/>
    </row>
    <row r="138" spans="1:15" s="10" customFormat="1" x14ac:dyDescent="0.3">
      <c r="A138" s="53"/>
      <c r="B138" s="54"/>
      <c r="C138" s="54"/>
      <c r="D138" s="54"/>
      <c r="E138" s="54"/>
      <c r="F138" s="54"/>
      <c r="G138" s="55"/>
      <c r="H138" s="55"/>
      <c r="I138" s="57"/>
      <c r="J138" s="55"/>
      <c r="K138" s="55"/>
      <c r="L138" s="55"/>
      <c r="M138" s="55"/>
      <c r="N138" s="55"/>
      <c r="O138" s="55"/>
    </row>
    <row r="139" spans="1:15" s="10" customFormat="1" x14ac:dyDescent="0.3">
      <c r="A139" s="53"/>
      <c r="B139" s="54"/>
      <c r="C139" s="54"/>
      <c r="D139" s="54"/>
      <c r="E139" s="54"/>
      <c r="F139" s="54"/>
      <c r="G139" s="55"/>
      <c r="H139" s="55"/>
      <c r="I139" s="57"/>
      <c r="J139" s="55"/>
      <c r="K139" s="55"/>
      <c r="L139" s="55"/>
      <c r="M139" s="55"/>
      <c r="N139" s="55"/>
      <c r="O139" s="55"/>
    </row>
    <row r="140" spans="1:15" s="10" customFormat="1" x14ac:dyDescent="0.3">
      <c r="A140" s="53"/>
      <c r="B140" s="54"/>
      <c r="C140" s="54"/>
      <c r="D140" s="54"/>
      <c r="E140" s="54"/>
      <c r="F140" s="54"/>
      <c r="G140" s="55"/>
      <c r="H140" s="55"/>
      <c r="I140" s="57"/>
      <c r="J140" s="55"/>
      <c r="K140" s="55"/>
      <c r="L140" s="55"/>
      <c r="M140" s="55"/>
      <c r="N140" s="55"/>
      <c r="O140" s="55"/>
    </row>
    <row r="141" spans="1:15" s="10" customFormat="1" x14ac:dyDescent="0.3">
      <c r="A141" s="53"/>
      <c r="B141" s="54"/>
      <c r="C141" s="54"/>
      <c r="D141" s="54"/>
      <c r="E141" s="54"/>
      <c r="F141" s="54"/>
      <c r="G141" s="55"/>
      <c r="H141" s="55"/>
      <c r="I141" s="57"/>
      <c r="J141" s="55"/>
      <c r="K141" s="55"/>
      <c r="L141" s="55"/>
      <c r="M141" s="55"/>
      <c r="N141" s="55"/>
      <c r="O141" s="55"/>
    </row>
    <row r="142" spans="1:15" s="10" customFormat="1" x14ac:dyDescent="0.3">
      <c r="A142" s="53"/>
      <c r="B142" s="54"/>
      <c r="C142" s="54"/>
      <c r="D142" s="54"/>
      <c r="E142" s="54"/>
      <c r="F142" s="54"/>
      <c r="G142" s="55"/>
      <c r="H142" s="55"/>
      <c r="I142" s="57"/>
      <c r="J142" s="55"/>
      <c r="K142" s="55"/>
      <c r="L142" s="55"/>
      <c r="M142" s="55"/>
      <c r="N142" s="55"/>
      <c r="O142" s="55"/>
    </row>
    <row r="143" spans="1:15" s="10" customFormat="1" x14ac:dyDescent="0.3">
      <c r="A143" s="53"/>
      <c r="B143" s="54"/>
      <c r="C143" s="54"/>
      <c r="D143" s="54"/>
      <c r="E143" s="54"/>
      <c r="F143" s="54"/>
      <c r="G143" s="55"/>
      <c r="H143" s="55"/>
      <c r="I143" s="57"/>
      <c r="J143" s="55"/>
      <c r="K143" s="55"/>
      <c r="L143" s="55"/>
      <c r="M143" s="55"/>
      <c r="N143" s="55"/>
      <c r="O143" s="55"/>
    </row>
    <row r="144" spans="1:15" s="10" customFormat="1" x14ac:dyDescent="0.3">
      <c r="A144" s="53"/>
      <c r="B144" s="54"/>
      <c r="C144" s="54"/>
      <c r="D144" s="54"/>
      <c r="E144" s="54"/>
      <c r="F144" s="54"/>
      <c r="G144" s="55"/>
      <c r="H144" s="55"/>
      <c r="I144" s="57"/>
      <c r="J144" s="55"/>
      <c r="K144" s="55"/>
      <c r="L144" s="55"/>
      <c r="M144" s="55"/>
      <c r="N144" s="55"/>
      <c r="O144" s="55"/>
    </row>
    <row r="145" spans="1:15" s="10" customFormat="1" x14ac:dyDescent="0.3">
      <c r="A145" s="53"/>
      <c r="B145" s="54"/>
      <c r="C145" s="54"/>
      <c r="D145" s="54"/>
      <c r="E145" s="54"/>
      <c r="F145" s="54"/>
      <c r="G145" s="55"/>
      <c r="H145" s="55"/>
      <c r="I145" s="57"/>
      <c r="J145" s="55"/>
      <c r="K145" s="55"/>
      <c r="L145" s="55"/>
      <c r="M145" s="55"/>
      <c r="N145" s="55"/>
      <c r="O145" s="55"/>
    </row>
    <row r="146" spans="1:15" s="10" customFormat="1" x14ac:dyDescent="0.3">
      <c r="A146" s="53"/>
      <c r="B146" s="54"/>
      <c r="C146" s="54"/>
      <c r="D146" s="54"/>
      <c r="E146" s="54"/>
      <c r="F146" s="54"/>
      <c r="G146" s="55"/>
      <c r="H146" s="55"/>
      <c r="I146" s="57"/>
      <c r="J146" s="55"/>
      <c r="K146" s="55"/>
      <c r="L146" s="55"/>
      <c r="M146" s="55"/>
      <c r="N146" s="55"/>
      <c r="O146" s="55"/>
    </row>
    <row r="147" spans="1:15" s="10" customFormat="1" x14ac:dyDescent="0.3">
      <c r="A147" s="53"/>
      <c r="B147" s="54"/>
      <c r="C147" s="54"/>
      <c r="D147" s="54"/>
      <c r="E147" s="54"/>
      <c r="F147" s="54"/>
      <c r="G147" s="55"/>
      <c r="H147" s="55"/>
      <c r="I147" s="57"/>
      <c r="J147" s="55"/>
      <c r="K147" s="55"/>
      <c r="L147" s="55"/>
      <c r="M147" s="55"/>
      <c r="N147" s="55"/>
      <c r="O147" s="55"/>
    </row>
    <row r="148" spans="1:15" s="10" customFormat="1" x14ac:dyDescent="0.3">
      <c r="A148" s="53"/>
      <c r="B148" s="54"/>
      <c r="C148" s="54"/>
      <c r="D148" s="54"/>
      <c r="E148" s="54"/>
      <c r="F148" s="54"/>
      <c r="G148" s="55"/>
      <c r="H148" s="55"/>
      <c r="I148" s="57"/>
      <c r="J148" s="55"/>
      <c r="K148" s="55"/>
      <c r="L148" s="55"/>
      <c r="M148" s="55"/>
      <c r="N148" s="55"/>
      <c r="O148" s="55"/>
    </row>
  </sheetData>
  <sheetProtection algorithmName="SHA-512" hashValue="0dT204TLQHBCnH9CQPpBetdHaLa+kEA9sgNAJ8qGl1dCrwX/xOV6EGqkpqDWASN2BGMQKipvJ+B9QmeVtuU49w==" saltValue="SIzmgoD7kiqJSzj4qea+2A==" spinCount="100000" sheet="1" formatCells="0" formatColumns="0" formatRows="0" insertColumns="0" insertRows="0" insertHyperlinks="0" deleteColumns="0" deleteRows="0" selectLockedCells="1" sort="0" autoFilter="0" pivotTables="0"/>
  <mergeCells count="6">
    <mergeCell ref="A1:R1"/>
    <mergeCell ref="K49:P49"/>
    <mergeCell ref="A3:U3"/>
    <mergeCell ref="A2:R2"/>
    <mergeCell ref="G5:H5"/>
    <mergeCell ref="G6:H6"/>
  </mergeCells>
  <phoneticPr fontId="9" type="noConversion"/>
  <dataValidations count="4">
    <dataValidation type="decimal" allowBlank="1" showInputMessage="1" showErrorMessage="1" errorTitle="Attention" error="Veuillez encoder uniquement des valerus numériques. _x000a_SVP" sqref="I5:I6 J35:O314" xr:uid="{95BC74E7-57B3-43B5-8067-753EEAF60868}">
      <formula1>0</formula1>
      <formula2>999999999999</formula2>
    </dataValidation>
    <dataValidation allowBlank="1" showInputMessage="1" showErrorMessage="1" errorTitle="Attention" error="Veuillez encoder uniquement des valerus numériques. _x000a_SVP" sqref="J315:O604 I6:I34" xr:uid="{4FC0B3D0-62F3-4D71-B5A7-E9AB94CB09D7}"/>
    <dataValidation type="decimal" allowBlank="1" showInputMessage="1" showErrorMessage="1" errorTitle="Attention" error="Uniquement des chiffres. SVP" promptTitle="Attention" sqref="J5:U6" xr:uid="{69DE90D9-DC2B-4796-8313-385D4F733C9D}">
      <formula1>0</formula1>
      <formula2>9999999</formula2>
    </dataValidation>
    <dataValidation allowBlank="1" showInputMessage="1" showErrorMessage="1" errorTitle="Insérer des nombres ou &lt;LQ" error="Insérer des nombres ou &lt;LQ" promptTitle="Insérer des nombres ou &lt;LQ" sqref="J7:U34" xr:uid="{AFB9A33E-3879-443C-9686-E7C7096CC5FA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EB4B-0828-40AF-80C7-831F930B407A}">
  <dimension ref="A1:AG148"/>
  <sheetViews>
    <sheetView showGridLines="0" showRowColHeaders="0" topLeftCell="G1" zoomScale="85" zoomScaleNormal="85" workbookViewId="0">
      <selection activeCell="J5" sqref="J5"/>
    </sheetView>
  </sheetViews>
  <sheetFormatPr baseColWidth="10" defaultColWidth="12.44140625" defaultRowHeight="18" x14ac:dyDescent="0.3"/>
  <cols>
    <col min="1" max="1" width="9.77734375" style="53" hidden="1" customWidth="1"/>
    <col min="2" max="3" width="12.77734375" style="54" hidden="1" customWidth="1"/>
    <col min="4" max="6" width="9.77734375" style="54" hidden="1" customWidth="1"/>
    <col min="7" max="7" width="18.44140625" style="58" customWidth="1"/>
    <col min="8" max="8" width="44.21875" style="58" customWidth="1"/>
    <col min="9" max="9" width="12.109375" style="59" customWidth="1"/>
    <col min="10" max="15" width="13.88671875" style="58" customWidth="1"/>
    <col min="16" max="17" width="13.88671875" style="10" customWidth="1"/>
    <col min="18" max="21" width="13.88671875" style="11" customWidth="1"/>
    <col min="22" max="33" width="12.44140625" style="10"/>
    <col min="34" max="16384" width="12.44140625" style="11"/>
  </cols>
  <sheetData>
    <row r="1" spans="1:21" ht="34.200000000000003" customHeight="1" thickBot="1" x14ac:dyDescent="0.35">
      <c r="A1" s="74" t="s">
        <v>108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60"/>
      <c r="T1" s="60"/>
      <c r="U1" s="9"/>
    </row>
    <row r="2" spans="1:21" ht="49.2" customHeight="1" thickBot="1" x14ac:dyDescent="0.35">
      <c r="A2" s="80" t="str">
        <f>IF(LEN(Acceuil!C15)&lt;5,CONCATENATE("Rejet "&amp;Acceuil!C15&amp;
"- Déversement "&amp;Acceuil!D15),"Rejet X - Déversement X")</f>
        <v>Rejet X - Déversement X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0"/>
      <c r="T2" s="60"/>
      <c r="U2" s="9"/>
    </row>
    <row r="3" spans="1:21" ht="61.8" customHeight="1" thickBot="1" x14ac:dyDescent="0.35">
      <c r="A3" s="78" t="s">
        <v>103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spans="1:21" s="10" customFormat="1" ht="32.25" customHeight="1" thickBot="1" x14ac:dyDescent="0.35">
      <c r="A4" s="12" t="s">
        <v>97</v>
      </c>
      <c r="B4" s="13" t="s">
        <v>98</v>
      </c>
      <c r="C4" s="13" t="s">
        <v>99</v>
      </c>
      <c r="D4" s="13" t="s">
        <v>100</v>
      </c>
      <c r="E4" s="13" t="s">
        <v>101</v>
      </c>
      <c r="F4" s="13" t="s">
        <v>102</v>
      </c>
      <c r="G4" s="14" t="s">
        <v>5</v>
      </c>
      <c r="H4" s="15" t="s">
        <v>6</v>
      </c>
      <c r="I4" s="13" t="s">
        <v>7</v>
      </c>
      <c r="J4" s="13" t="s">
        <v>76</v>
      </c>
      <c r="K4" s="13" t="s">
        <v>77</v>
      </c>
      <c r="L4" s="13" t="s">
        <v>78</v>
      </c>
      <c r="M4" s="13" t="s">
        <v>79</v>
      </c>
      <c r="N4" s="13" t="s">
        <v>80</v>
      </c>
      <c r="O4" s="13" t="s">
        <v>81</v>
      </c>
      <c r="P4" s="13" t="s">
        <v>82</v>
      </c>
      <c r="Q4" s="13" t="s">
        <v>83</v>
      </c>
      <c r="R4" s="13" t="s">
        <v>84</v>
      </c>
      <c r="S4" s="13" t="s">
        <v>87</v>
      </c>
      <c r="T4" s="13" t="s">
        <v>88</v>
      </c>
      <c r="U4" s="16" t="s">
        <v>89</v>
      </c>
    </row>
    <row r="5" spans="1:21" ht="18" customHeight="1" x14ac:dyDescent="0.3">
      <c r="A5" s="45" t="str">
        <f>Acceuil!$B$15</f>
        <v xml:space="preserve">Pour encoder les données d'un premier rejet (Rx -Dx) </v>
      </c>
      <c r="B5" s="45" t="str">
        <f>Acceuil!$C$15</f>
        <v xml:space="preserve">Veuillez indiquer le numéro du rejet concerné par l’imposition d’analyse PFAS dans le permis d’environnement. </v>
      </c>
      <c r="C5" s="45" t="str">
        <f>Acceuil!$D$15</f>
        <v xml:space="preserve">Veuillez indiquer le numéro du déversement concerné par l’imposition d’analyse PFAS dans le permis d’environnement. </v>
      </c>
      <c r="D5" s="45">
        <f>Acceuil!$E$15</f>
        <v>0</v>
      </c>
      <c r="E5" s="45">
        <f>Acceuil!$F$15</f>
        <v>0</v>
      </c>
      <c r="F5" s="46" t="str">
        <f>Acceuil!$D$9</f>
        <v>Veuillez indiquer le numéro de l’établissement DPA repris dans le permis d’environnement délivré</v>
      </c>
      <c r="G5" s="81" t="s">
        <v>9</v>
      </c>
      <c r="H5" s="81"/>
      <c r="I5" s="47" t="s">
        <v>8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8" customHeight="1" x14ac:dyDescent="0.3">
      <c r="A6" s="45" t="str">
        <f>Acceuil!$B$15</f>
        <v xml:space="preserve">Pour encoder les données d'un premier rejet (Rx -Dx) </v>
      </c>
      <c r="B6" s="45" t="str">
        <f>Acceuil!$C$15</f>
        <v xml:space="preserve">Veuillez indiquer le numéro du rejet concerné par l’imposition d’analyse PFAS dans le permis d’environnement. </v>
      </c>
      <c r="C6" s="45" t="str">
        <f>Acceuil!$D$15</f>
        <v xml:space="preserve">Veuillez indiquer le numéro du déversement concerné par l’imposition d’analyse PFAS dans le permis d’environnement. </v>
      </c>
      <c r="D6" s="45">
        <f>Acceuil!$E$15</f>
        <v>0</v>
      </c>
      <c r="E6" s="45">
        <f>Acceuil!$F$15</f>
        <v>0</v>
      </c>
      <c r="F6" s="46" t="str">
        <f>Acceuil!$D$9</f>
        <v>Veuillez indiquer le numéro de l’établissement DPA repris dans le permis d’environnement délivré</v>
      </c>
      <c r="G6" s="82" t="s">
        <v>74</v>
      </c>
      <c r="H6" s="83"/>
      <c r="I6" s="48" t="s">
        <v>75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8" customHeight="1" x14ac:dyDescent="0.3">
      <c r="A7" s="45" t="str">
        <f>Acceuil!$B$15</f>
        <v xml:space="preserve">Pour encoder les données d'un premier rejet (Rx -Dx) </v>
      </c>
      <c r="B7" s="45" t="str">
        <f>Acceuil!$C$15</f>
        <v xml:space="preserve">Veuillez indiquer le numéro du rejet concerné par l’imposition d’analyse PFAS dans le permis d’environnement. </v>
      </c>
      <c r="C7" s="45" t="str">
        <f>Acceuil!$D$15</f>
        <v xml:space="preserve">Veuillez indiquer le numéro du déversement concerné par l’imposition d’analyse PFAS dans le permis d’environnement. </v>
      </c>
      <c r="D7" s="45">
        <f>Acceuil!$E$15</f>
        <v>0</v>
      </c>
      <c r="E7" s="45">
        <f>Acceuil!$F$15</f>
        <v>0</v>
      </c>
      <c r="F7" s="46" t="str">
        <f>Acceuil!$D$9</f>
        <v>Veuillez indiquer le numéro de l’établissement DPA repris dans le permis d’environnement délivré</v>
      </c>
      <c r="G7" s="49" t="s">
        <v>10</v>
      </c>
      <c r="H7" s="50" t="s">
        <v>110</v>
      </c>
      <c r="I7" s="51" t="s">
        <v>73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" customHeight="1" x14ac:dyDescent="0.3">
      <c r="A8" s="45" t="str">
        <f>Acceuil!$B$15</f>
        <v xml:space="preserve">Pour encoder les données d'un premier rejet (Rx -Dx) </v>
      </c>
      <c r="B8" s="45" t="str">
        <f>Acceuil!$C$15</f>
        <v xml:space="preserve">Veuillez indiquer le numéro du rejet concerné par l’imposition d’analyse PFAS dans le permis d’environnement. </v>
      </c>
      <c r="C8" s="45" t="str">
        <f>Acceuil!$D$15</f>
        <v xml:space="preserve">Veuillez indiquer le numéro du déversement concerné par l’imposition d’analyse PFAS dans le permis d’environnement. </v>
      </c>
      <c r="D8" s="45">
        <f>Acceuil!$E$15</f>
        <v>0</v>
      </c>
      <c r="E8" s="45">
        <f>Acceuil!$F$15</f>
        <v>0</v>
      </c>
      <c r="F8" s="46" t="str">
        <f>Acceuil!$D$9</f>
        <v>Veuillez indiquer le numéro de l’établissement DPA repris dans le permis d’environnement délivré</v>
      </c>
      <c r="G8" s="52" t="s">
        <v>11</v>
      </c>
      <c r="H8" s="50" t="s">
        <v>12</v>
      </c>
      <c r="I8" s="51" t="s">
        <v>73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customHeight="1" x14ac:dyDescent="0.3">
      <c r="A9" s="45" t="str">
        <f>Acceuil!$B$15</f>
        <v xml:space="preserve">Pour encoder les données d'un premier rejet (Rx -Dx) </v>
      </c>
      <c r="B9" s="45" t="str">
        <f>Acceuil!$C$15</f>
        <v xml:space="preserve">Veuillez indiquer le numéro du rejet concerné par l’imposition d’analyse PFAS dans le permis d’environnement. </v>
      </c>
      <c r="C9" s="45" t="str">
        <f>Acceuil!$D$15</f>
        <v xml:space="preserve">Veuillez indiquer le numéro du déversement concerné par l’imposition d’analyse PFAS dans le permis d’environnement. </v>
      </c>
      <c r="D9" s="45">
        <f>Acceuil!$E$15</f>
        <v>0</v>
      </c>
      <c r="E9" s="45">
        <f>Acceuil!$F$15</f>
        <v>0</v>
      </c>
      <c r="F9" s="46" t="str">
        <f>Acceuil!$D$9</f>
        <v>Veuillez indiquer le numéro de l’établissement DPA repris dans le permis d’environnement délivré</v>
      </c>
      <c r="G9" s="49" t="s">
        <v>13</v>
      </c>
      <c r="H9" s="50" t="s">
        <v>14</v>
      </c>
      <c r="I9" s="51" t="s">
        <v>73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" customHeight="1" x14ac:dyDescent="0.3">
      <c r="A10" s="45" t="str">
        <f>Acceuil!$B$15</f>
        <v xml:space="preserve">Pour encoder les données d'un premier rejet (Rx -Dx) </v>
      </c>
      <c r="B10" s="45" t="str">
        <f>Acceuil!$C$15</f>
        <v xml:space="preserve">Veuillez indiquer le numéro du rejet concerné par l’imposition d’analyse PFAS dans le permis d’environnement. </v>
      </c>
      <c r="C10" s="45" t="str">
        <f>Acceuil!$D$15</f>
        <v xml:space="preserve">Veuillez indiquer le numéro du déversement concerné par l’imposition d’analyse PFAS dans le permis d’environnement. </v>
      </c>
      <c r="D10" s="45">
        <f>Acceuil!$E$15</f>
        <v>0</v>
      </c>
      <c r="E10" s="45">
        <f>Acceuil!$F$15</f>
        <v>0</v>
      </c>
      <c r="F10" s="46" t="str">
        <f>Acceuil!$D$9</f>
        <v>Veuillez indiquer le numéro de l’établissement DPA repris dans le permis d’environnement délivré</v>
      </c>
      <c r="G10" s="52" t="s">
        <v>15</v>
      </c>
      <c r="H10" s="50" t="s">
        <v>16</v>
      </c>
      <c r="I10" s="51" t="s">
        <v>73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8" customHeight="1" x14ac:dyDescent="0.3">
      <c r="A11" s="45" t="str">
        <f>Acceuil!$B$15</f>
        <v xml:space="preserve">Pour encoder les données d'un premier rejet (Rx -Dx) </v>
      </c>
      <c r="B11" s="45" t="str">
        <f>Acceuil!$C$15</f>
        <v xml:space="preserve">Veuillez indiquer le numéro du rejet concerné par l’imposition d’analyse PFAS dans le permis d’environnement. </v>
      </c>
      <c r="C11" s="45" t="str">
        <f>Acceuil!$D$15</f>
        <v xml:space="preserve">Veuillez indiquer le numéro du déversement concerné par l’imposition d’analyse PFAS dans le permis d’environnement. </v>
      </c>
      <c r="D11" s="45">
        <f>Acceuil!$E$15</f>
        <v>0</v>
      </c>
      <c r="E11" s="45">
        <f>Acceuil!$F$15</f>
        <v>0</v>
      </c>
      <c r="F11" s="46" t="str">
        <f>Acceuil!$D$9</f>
        <v>Veuillez indiquer le numéro de l’établissement DPA repris dans le permis d’environnement délivré</v>
      </c>
      <c r="G11" s="49" t="s">
        <v>17</v>
      </c>
      <c r="H11" s="50" t="s">
        <v>18</v>
      </c>
      <c r="I11" s="51" t="s">
        <v>73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" customHeight="1" x14ac:dyDescent="0.3">
      <c r="A12" s="45" t="str">
        <f>Acceuil!$B$15</f>
        <v xml:space="preserve">Pour encoder les données d'un premier rejet (Rx -Dx) </v>
      </c>
      <c r="B12" s="45" t="str">
        <f>Acceuil!$C$15</f>
        <v xml:space="preserve">Veuillez indiquer le numéro du rejet concerné par l’imposition d’analyse PFAS dans le permis d’environnement. </v>
      </c>
      <c r="C12" s="45" t="str">
        <f>Acceuil!$D$15</f>
        <v xml:space="preserve">Veuillez indiquer le numéro du déversement concerné par l’imposition d’analyse PFAS dans le permis d’environnement. </v>
      </c>
      <c r="D12" s="45">
        <f>Acceuil!$E$15</f>
        <v>0</v>
      </c>
      <c r="E12" s="45">
        <f>Acceuil!$F$15</f>
        <v>0</v>
      </c>
      <c r="F12" s="46" t="str">
        <f>Acceuil!$D$9</f>
        <v>Veuillez indiquer le numéro de l’établissement DPA repris dans le permis d’environnement délivré</v>
      </c>
      <c r="G12" s="52" t="s">
        <v>19</v>
      </c>
      <c r="H12" s="50" t="s">
        <v>20</v>
      </c>
      <c r="I12" s="51" t="s">
        <v>73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8" customHeight="1" x14ac:dyDescent="0.3">
      <c r="A13" s="45" t="str">
        <f>Acceuil!$B$15</f>
        <v xml:space="preserve">Pour encoder les données d'un premier rejet (Rx -Dx) </v>
      </c>
      <c r="B13" s="45" t="str">
        <f>Acceuil!$C$15</f>
        <v xml:space="preserve">Veuillez indiquer le numéro du rejet concerné par l’imposition d’analyse PFAS dans le permis d’environnement. </v>
      </c>
      <c r="C13" s="45" t="str">
        <f>Acceuil!$D$15</f>
        <v xml:space="preserve">Veuillez indiquer le numéro du déversement concerné par l’imposition d’analyse PFAS dans le permis d’environnement. </v>
      </c>
      <c r="D13" s="45">
        <f>Acceuil!$E$15</f>
        <v>0</v>
      </c>
      <c r="E13" s="45">
        <f>Acceuil!$F$15</f>
        <v>0</v>
      </c>
      <c r="F13" s="46" t="str">
        <f>Acceuil!$D$9</f>
        <v>Veuillez indiquer le numéro de l’établissement DPA repris dans le permis d’environnement délivré</v>
      </c>
      <c r="G13" s="49" t="s">
        <v>21</v>
      </c>
      <c r="H13" s="50" t="s">
        <v>22</v>
      </c>
      <c r="I13" s="51" t="s">
        <v>73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" customHeight="1" x14ac:dyDescent="0.3">
      <c r="A14" s="45" t="str">
        <f>Acceuil!$B$15</f>
        <v xml:space="preserve">Pour encoder les données d'un premier rejet (Rx -Dx) </v>
      </c>
      <c r="B14" s="45" t="str">
        <f>Acceuil!$C$15</f>
        <v xml:space="preserve">Veuillez indiquer le numéro du rejet concerné par l’imposition d’analyse PFAS dans le permis d’environnement. </v>
      </c>
      <c r="C14" s="45" t="str">
        <f>Acceuil!$D$15</f>
        <v xml:space="preserve">Veuillez indiquer le numéro du déversement concerné par l’imposition d’analyse PFAS dans le permis d’environnement. </v>
      </c>
      <c r="D14" s="45">
        <f>Acceuil!$E$15</f>
        <v>0</v>
      </c>
      <c r="E14" s="45">
        <f>Acceuil!$F$15</f>
        <v>0</v>
      </c>
      <c r="F14" s="46" t="str">
        <f>Acceuil!$D$9</f>
        <v>Veuillez indiquer le numéro de l’établissement DPA repris dans le permis d’environnement délivré</v>
      </c>
      <c r="G14" s="52" t="s">
        <v>23</v>
      </c>
      <c r="H14" s="50" t="s">
        <v>24</v>
      </c>
      <c r="I14" s="51" t="s">
        <v>73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8" customHeight="1" x14ac:dyDescent="0.3">
      <c r="A15" s="45" t="str">
        <f>Acceuil!$B$15</f>
        <v xml:space="preserve">Pour encoder les données d'un premier rejet (Rx -Dx) </v>
      </c>
      <c r="B15" s="45" t="str">
        <f>Acceuil!$C$15</f>
        <v xml:space="preserve">Veuillez indiquer le numéro du rejet concerné par l’imposition d’analyse PFAS dans le permis d’environnement. </v>
      </c>
      <c r="C15" s="45" t="str">
        <f>Acceuil!$D$15</f>
        <v xml:space="preserve">Veuillez indiquer le numéro du déversement concerné par l’imposition d’analyse PFAS dans le permis d’environnement. </v>
      </c>
      <c r="D15" s="45">
        <f>Acceuil!$E$15</f>
        <v>0</v>
      </c>
      <c r="E15" s="45">
        <f>Acceuil!$F$15</f>
        <v>0</v>
      </c>
      <c r="F15" s="46" t="str">
        <f>Acceuil!$D$9</f>
        <v>Veuillez indiquer le numéro de l’établissement DPA repris dans le permis d’environnement délivré</v>
      </c>
      <c r="G15" s="49" t="s">
        <v>25</v>
      </c>
      <c r="H15" s="50" t="s">
        <v>26</v>
      </c>
      <c r="I15" s="51" t="s">
        <v>73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" customHeight="1" x14ac:dyDescent="0.3">
      <c r="A16" s="45" t="str">
        <f>Acceuil!$B$15</f>
        <v xml:space="preserve">Pour encoder les données d'un premier rejet (Rx -Dx) </v>
      </c>
      <c r="B16" s="45" t="str">
        <f>Acceuil!$C$15</f>
        <v xml:space="preserve">Veuillez indiquer le numéro du rejet concerné par l’imposition d’analyse PFAS dans le permis d’environnement. </v>
      </c>
      <c r="C16" s="45" t="str">
        <f>Acceuil!$D$15</f>
        <v xml:space="preserve">Veuillez indiquer le numéro du déversement concerné par l’imposition d’analyse PFAS dans le permis d’environnement. </v>
      </c>
      <c r="D16" s="45">
        <f>Acceuil!$E$15</f>
        <v>0</v>
      </c>
      <c r="E16" s="45">
        <f>Acceuil!$F$15</f>
        <v>0</v>
      </c>
      <c r="F16" s="46" t="str">
        <f>Acceuil!$D$9</f>
        <v>Veuillez indiquer le numéro de l’établissement DPA repris dans le permis d’environnement délivré</v>
      </c>
      <c r="G16" s="52" t="s">
        <v>27</v>
      </c>
      <c r="H16" s="50" t="s">
        <v>28</v>
      </c>
      <c r="I16" s="51" t="s">
        <v>73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8" customHeight="1" x14ac:dyDescent="0.3">
      <c r="A17" s="45" t="str">
        <f>Acceuil!$B$15</f>
        <v xml:space="preserve">Pour encoder les données d'un premier rejet (Rx -Dx) </v>
      </c>
      <c r="B17" s="45" t="str">
        <f>Acceuil!$C$15</f>
        <v xml:space="preserve">Veuillez indiquer le numéro du rejet concerné par l’imposition d’analyse PFAS dans le permis d’environnement. </v>
      </c>
      <c r="C17" s="45" t="str">
        <f>Acceuil!$D$15</f>
        <v xml:space="preserve">Veuillez indiquer le numéro du déversement concerné par l’imposition d’analyse PFAS dans le permis d’environnement. </v>
      </c>
      <c r="D17" s="45">
        <f>Acceuil!$E$15</f>
        <v>0</v>
      </c>
      <c r="E17" s="45">
        <f>Acceuil!$F$15</f>
        <v>0</v>
      </c>
      <c r="F17" s="46" t="str">
        <f>Acceuil!$D$9</f>
        <v>Veuillez indiquer le numéro de l’établissement DPA repris dans le permis d’environnement délivré</v>
      </c>
      <c r="G17" s="49" t="s">
        <v>29</v>
      </c>
      <c r="H17" s="50" t="s">
        <v>30</v>
      </c>
      <c r="I17" s="51" t="s">
        <v>73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" customHeight="1" x14ac:dyDescent="0.3">
      <c r="A18" s="45" t="str">
        <f>Acceuil!$B$15</f>
        <v xml:space="preserve">Pour encoder les données d'un premier rejet (Rx -Dx) </v>
      </c>
      <c r="B18" s="45" t="str">
        <f>Acceuil!$C$15</f>
        <v xml:space="preserve">Veuillez indiquer le numéro du rejet concerné par l’imposition d’analyse PFAS dans le permis d’environnement. </v>
      </c>
      <c r="C18" s="45" t="str">
        <f>Acceuil!$D$15</f>
        <v xml:space="preserve">Veuillez indiquer le numéro du déversement concerné par l’imposition d’analyse PFAS dans le permis d’environnement. </v>
      </c>
      <c r="D18" s="45">
        <f>Acceuil!$E$15</f>
        <v>0</v>
      </c>
      <c r="E18" s="45">
        <f>Acceuil!$F$15</f>
        <v>0</v>
      </c>
      <c r="F18" s="46" t="str">
        <f>Acceuil!$D$9</f>
        <v>Veuillez indiquer le numéro de l’établissement DPA repris dans le permis d’environnement délivré</v>
      </c>
      <c r="G18" s="52" t="s">
        <v>31</v>
      </c>
      <c r="H18" s="50" t="s">
        <v>32</v>
      </c>
      <c r="I18" s="51" t="s">
        <v>73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8" customHeight="1" x14ac:dyDescent="0.3">
      <c r="A19" s="45" t="str">
        <f>Acceuil!$B$15</f>
        <v xml:space="preserve">Pour encoder les données d'un premier rejet (Rx -Dx) </v>
      </c>
      <c r="B19" s="45" t="str">
        <f>Acceuil!$C$15</f>
        <v xml:space="preserve">Veuillez indiquer le numéro du rejet concerné par l’imposition d’analyse PFAS dans le permis d’environnement. </v>
      </c>
      <c r="C19" s="45" t="str">
        <f>Acceuil!$D$15</f>
        <v xml:space="preserve">Veuillez indiquer le numéro du déversement concerné par l’imposition d’analyse PFAS dans le permis d’environnement. </v>
      </c>
      <c r="D19" s="45">
        <f>Acceuil!$E$15</f>
        <v>0</v>
      </c>
      <c r="E19" s="45">
        <f>Acceuil!$F$15</f>
        <v>0</v>
      </c>
      <c r="F19" s="46" t="str">
        <f>Acceuil!$D$9</f>
        <v>Veuillez indiquer le numéro de l’établissement DPA repris dans le permis d’environnement délivré</v>
      </c>
      <c r="G19" s="49" t="s">
        <v>33</v>
      </c>
      <c r="H19" s="50" t="s">
        <v>34</v>
      </c>
      <c r="I19" s="51" t="s">
        <v>73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" customHeight="1" x14ac:dyDescent="0.3">
      <c r="A20" s="45" t="str">
        <f>Acceuil!$B$15</f>
        <v xml:space="preserve">Pour encoder les données d'un premier rejet (Rx -Dx) </v>
      </c>
      <c r="B20" s="45" t="str">
        <f>Acceuil!$C$15</f>
        <v xml:space="preserve">Veuillez indiquer le numéro du rejet concerné par l’imposition d’analyse PFAS dans le permis d’environnement. </v>
      </c>
      <c r="C20" s="45" t="str">
        <f>Acceuil!$D$15</f>
        <v xml:space="preserve">Veuillez indiquer le numéro du déversement concerné par l’imposition d’analyse PFAS dans le permis d’environnement. </v>
      </c>
      <c r="D20" s="45">
        <f>Acceuil!$E$15</f>
        <v>0</v>
      </c>
      <c r="E20" s="45">
        <f>Acceuil!$F$15</f>
        <v>0</v>
      </c>
      <c r="F20" s="46" t="str">
        <f>Acceuil!$D$9</f>
        <v>Veuillez indiquer le numéro de l’établissement DPA repris dans le permis d’environnement délivré</v>
      </c>
      <c r="G20" s="52" t="s">
        <v>35</v>
      </c>
      <c r="H20" s="50" t="s">
        <v>36</v>
      </c>
      <c r="I20" s="51" t="s">
        <v>73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8" customHeight="1" x14ac:dyDescent="0.3">
      <c r="A21" s="45" t="str">
        <f>Acceuil!$B$15</f>
        <v xml:space="preserve">Pour encoder les données d'un premier rejet (Rx -Dx) </v>
      </c>
      <c r="B21" s="45" t="str">
        <f>Acceuil!$C$15</f>
        <v xml:space="preserve">Veuillez indiquer le numéro du rejet concerné par l’imposition d’analyse PFAS dans le permis d’environnement. </v>
      </c>
      <c r="C21" s="45" t="str">
        <f>Acceuil!$D$15</f>
        <v xml:space="preserve">Veuillez indiquer le numéro du déversement concerné par l’imposition d’analyse PFAS dans le permis d’environnement. </v>
      </c>
      <c r="D21" s="45">
        <f>Acceuil!$E$15</f>
        <v>0</v>
      </c>
      <c r="E21" s="45">
        <f>Acceuil!$F$15</f>
        <v>0</v>
      </c>
      <c r="F21" s="46" t="str">
        <f>Acceuil!$D$9</f>
        <v>Veuillez indiquer le numéro de l’établissement DPA repris dans le permis d’environnement délivré</v>
      </c>
      <c r="G21" s="49" t="s">
        <v>37</v>
      </c>
      <c r="H21" s="50" t="s">
        <v>38</v>
      </c>
      <c r="I21" s="51" t="s">
        <v>73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" customHeight="1" x14ac:dyDescent="0.3">
      <c r="A22" s="45" t="str">
        <f>Acceuil!$B$15</f>
        <v xml:space="preserve">Pour encoder les données d'un premier rejet (Rx -Dx) </v>
      </c>
      <c r="B22" s="45" t="str">
        <f>Acceuil!$C$15</f>
        <v xml:space="preserve">Veuillez indiquer le numéro du rejet concerné par l’imposition d’analyse PFAS dans le permis d’environnement. </v>
      </c>
      <c r="C22" s="45" t="str">
        <f>Acceuil!$D$15</f>
        <v xml:space="preserve">Veuillez indiquer le numéro du déversement concerné par l’imposition d’analyse PFAS dans le permis d’environnement. </v>
      </c>
      <c r="D22" s="45">
        <f>Acceuil!$E$15</f>
        <v>0</v>
      </c>
      <c r="E22" s="45">
        <f>Acceuil!$F$15</f>
        <v>0</v>
      </c>
      <c r="F22" s="46" t="str">
        <f>Acceuil!$D$9</f>
        <v>Veuillez indiquer le numéro de l’établissement DPA repris dans le permis d’environnement délivré</v>
      </c>
      <c r="G22" s="52" t="s">
        <v>39</v>
      </c>
      <c r="H22" s="50" t="s">
        <v>40</v>
      </c>
      <c r="I22" s="51" t="s">
        <v>73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8" customHeight="1" x14ac:dyDescent="0.3">
      <c r="A23" s="45" t="str">
        <f>Acceuil!$B$15</f>
        <v xml:space="preserve">Pour encoder les données d'un premier rejet (Rx -Dx) </v>
      </c>
      <c r="B23" s="45" t="str">
        <f>Acceuil!$C$15</f>
        <v xml:space="preserve">Veuillez indiquer le numéro du rejet concerné par l’imposition d’analyse PFAS dans le permis d’environnement. </v>
      </c>
      <c r="C23" s="45" t="str">
        <f>Acceuil!$D$15</f>
        <v xml:space="preserve">Veuillez indiquer le numéro du déversement concerné par l’imposition d’analyse PFAS dans le permis d’environnement. </v>
      </c>
      <c r="D23" s="45">
        <f>Acceuil!$E$15</f>
        <v>0</v>
      </c>
      <c r="E23" s="45">
        <f>Acceuil!$F$15</f>
        <v>0</v>
      </c>
      <c r="F23" s="46" t="str">
        <f>Acceuil!$D$9</f>
        <v>Veuillez indiquer le numéro de l’établissement DPA repris dans le permis d’environnement délivré</v>
      </c>
      <c r="G23" s="49" t="s">
        <v>41</v>
      </c>
      <c r="H23" s="50" t="s">
        <v>42</v>
      </c>
      <c r="I23" s="51" t="s">
        <v>73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" customHeight="1" x14ac:dyDescent="0.3">
      <c r="A24" s="45" t="str">
        <f>Acceuil!$B$15</f>
        <v xml:space="preserve">Pour encoder les données d'un premier rejet (Rx -Dx) </v>
      </c>
      <c r="B24" s="45" t="str">
        <f>Acceuil!$C$15</f>
        <v xml:space="preserve">Veuillez indiquer le numéro du rejet concerné par l’imposition d’analyse PFAS dans le permis d’environnement. </v>
      </c>
      <c r="C24" s="45" t="str">
        <f>Acceuil!$D$15</f>
        <v xml:space="preserve">Veuillez indiquer le numéro du déversement concerné par l’imposition d’analyse PFAS dans le permis d’environnement. </v>
      </c>
      <c r="D24" s="45">
        <f>Acceuil!$E$15</f>
        <v>0</v>
      </c>
      <c r="E24" s="45">
        <f>Acceuil!$F$15</f>
        <v>0</v>
      </c>
      <c r="F24" s="46" t="str">
        <f>Acceuil!$D$9</f>
        <v>Veuillez indiquer le numéro de l’établissement DPA repris dans le permis d’environnement délivré</v>
      </c>
      <c r="G24" s="52" t="s">
        <v>43</v>
      </c>
      <c r="H24" s="50" t="s">
        <v>44</v>
      </c>
      <c r="I24" s="51" t="s">
        <v>73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8" customHeight="1" x14ac:dyDescent="0.3">
      <c r="A25" s="45" t="str">
        <f>Acceuil!$B$15</f>
        <v xml:space="preserve">Pour encoder les données d'un premier rejet (Rx -Dx) </v>
      </c>
      <c r="B25" s="45" t="str">
        <f>Acceuil!$C$15</f>
        <v xml:space="preserve">Veuillez indiquer le numéro du rejet concerné par l’imposition d’analyse PFAS dans le permis d’environnement. </v>
      </c>
      <c r="C25" s="45" t="str">
        <f>Acceuil!$D$15</f>
        <v xml:space="preserve">Veuillez indiquer le numéro du déversement concerné par l’imposition d’analyse PFAS dans le permis d’environnement. </v>
      </c>
      <c r="D25" s="45">
        <f>Acceuil!$E$15</f>
        <v>0</v>
      </c>
      <c r="E25" s="45">
        <f>Acceuil!$F$15</f>
        <v>0</v>
      </c>
      <c r="F25" s="46" t="str">
        <f>Acceuil!$D$9</f>
        <v>Veuillez indiquer le numéro de l’établissement DPA repris dans le permis d’environnement délivré</v>
      </c>
      <c r="G25" s="49" t="s">
        <v>45</v>
      </c>
      <c r="H25" s="50" t="s">
        <v>46</v>
      </c>
      <c r="I25" s="51" t="s">
        <v>73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" customHeight="1" x14ac:dyDescent="0.3">
      <c r="A26" s="45" t="str">
        <f>Acceuil!$B$15</f>
        <v xml:space="preserve">Pour encoder les données d'un premier rejet (Rx -Dx) </v>
      </c>
      <c r="B26" s="45" t="str">
        <f>Acceuil!$C$15</f>
        <v xml:space="preserve">Veuillez indiquer le numéro du rejet concerné par l’imposition d’analyse PFAS dans le permis d’environnement. </v>
      </c>
      <c r="C26" s="45" t="str">
        <f>Acceuil!$D$15</f>
        <v xml:space="preserve">Veuillez indiquer le numéro du déversement concerné par l’imposition d’analyse PFAS dans le permis d’environnement. </v>
      </c>
      <c r="D26" s="45">
        <f>Acceuil!$E$15</f>
        <v>0</v>
      </c>
      <c r="E26" s="45">
        <f>Acceuil!$F$15</f>
        <v>0</v>
      </c>
      <c r="F26" s="46" t="str">
        <f>Acceuil!$D$9</f>
        <v>Veuillez indiquer le numéro de l’établissement DPA repris dans le permis d’environnement délivré</v>
      </c>
      <c r="G26" s="52" t="s">
        <v>47</v>
      </c>
      <c r="H26" s="50" t="s">
        <v>48</v>
      </c>
      <c r="I26" s="51" t="s">
        <v>73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8" customHeight="1" x14ac:dyDescent="0.3">
      <c r="A27" s="45" t="str">
        <f>Acceuil!$B$15</f>
        <v xml:space="preserve">Pour encoder les données d'un premier rejet (Rx -Dx) </v>
      </c>
      <c r="B27" s="45" t="str">
        <f>Acceuil!$C$15</f>
        <v xml:space="preserve">Veuillez indiquer le numéro du rejet concerné par l’imposition d’analyse PFAS dans le permis d’environnement. </v>
      </c>
      <c r="C27" s="45" t="str">
        <f>Acceuil!$D$15</f>
        <v xml:space="preserve">Veuillez indiquer le numéro du déversement concerné par l’imposition d’analyse PFAS dans le permis d’environnement. </v>
      </c>
      <c r="D27" s="45">
        <f>Acceuil!$E$15</f>
        <v>0</v>
      </c>
      <c r="E27" s="45">
        <f>Acceuil!$F$15</f>
        <v>0</v>
      </c>
      <c r="F27" s="46" t="str">
        <f>Acceuil!$D$9</f>
        <v>Veuillez indiquer le numéro de l’établissement DPA repris dans le permis d’environnement délivré</v>
      </c>
      <c r="G27" s="49" t="s">
        <v>49</v>
      </c>
      <c r="H27" s="50" t="s">
        <v>50</v>
      </c>
      <c r="I27" s="51" t="s">
        <v>73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" customHeight="1" x14ac:dyDescent="0.3">
      <c r="A28" s="45" t="str">
        <f>Acceuil!$B$15</f>
        <v xml:space="preserve">Pour encoder les données d'un premier rejet (Rx -Dx) </v>
      </c>
      <c r="B28" s="45" t="str">
        <f>Acceuil!$C$15</f>
        <v xml:space="preserve">Veuillez indiquer le numéro du rejet concerné par l’imposition d’analyse PFAS dans le permis d’environnement. </v>
      </c>
      <c r="C28" s="45" t="str">
        <f>Acceuil!$D$15</f>
        <v xml:space="preserve">Veuillez indiquer le numéro du déversement concerné par l’imposition d’analyse PFAS dans le permis d’environnement. </v>
      </c>
      <c r="D28" s="45">
        <f>Acceuil!$E$15</f>
        <v>0</v>
      </c>
      <c r="E28" s="45">
        <f>Acceuil!$F$15</f>
        <v>0</v>
      </c>
      <c r="F28" s="46" t="str">
        <f>Acceuil!$D$9</f>
        <v>Veuillez indiquer le numéro de l’établissement DPA repris dans le permis d’environnement délivré</v>
      </c>
      <c r="G28" s="52" t="s">
        <v>51</v>
      </c>
      <c r="H28" s="50" t="s">
        <v>52</v>
      </c>
      <c r="I28" s="51" t="s">
        <v>73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8" customHeight="1" x14ac:dyDescent="0.3">
      <c r="A29" s="45" t="str">
        <f>Acceuil!$B$15</f>
        <v xml:space="preserve">Pour encoder les données d'un premier rejet (Rx -Dx) </v>
      </c>
      <c r="B29" s="45" t="str">
        <f>Acceuil!$C$15</f>
        <v xml:space="preserve">Veuillez indiquer le numéro du rejet concerné par l’imposition d’analyse PFAS dans le permis d’environnement. </v>
      </c>
      <c r="C29" s="45" t="str">
        <f>Acceuil!$D$15</f>
        <v xml:space="preserve">Veuillez indiquer le numéro du déversement concerné par l’imposition d’analyse PFAS dans le permis d’environnement. </v>
      </c>
      <c r="D29" s="45">
        <f>Acceuil!$E$15</f>
        <v>0</v>
      </c>
      <c r="E29" s="45">
        <f>Acceuil!$F$15</f>
        <v>0</v>
      </c>
      <c r="F29" s="46" t="str">
        <f>Acceuil!$D$9</f>
        <v>Veuillez indiquer le numéro de l’établissement DPA repris dans le permis d’environnement délivré</v>
      </c>
      <c r="G29" s="49" t="s">
        <v>53</v>
      </c>
      <c r="H29" s="50" t="s">
        <v>54</v>
      </c>
      <c r="I29" s="51" t="s">
        <v>73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" customHeight="1" x14ac:dyDescent="0.3">
      <c r="A30" s="45" t="str">
        <f>Acceuil!$B$15</f>
        <v xml:space="preserve">Pour encoder les données d'un premier rejet (Rx -Dx) </v>
      </c>
      <c r="B30" s="45" t="str">
        <f>Acceuil!$C$15</f>
        <v xml:space="preserve">Veuillez indiquer le numéro du rejet concerné par l’imposition d’analyse PFAS dans le permis d’environnement. </v>
      </c>
      <c r="C30" s="45" t="str">
        <f>Acceuil!$D$15</f>
        <v xml:space="preserve">Veuillez indiquer le numéro du déversement concerné par l’imposition d’analyse PFAS dans le permis d’environnement. </v>
      </c>
      <c r="D30" s="45">
        <f>Acceuil!$E$15</f>
        <v>0</v>
      </c>
      <c r="E30" s="45">
        <f>Acceuil!$F$15</f>
        <v>0</v>
      </c>
      <c r="F30" s="46" t="str">
        <f>Acceuil!$D$9</f>
        <v>Veuillez indiquer le numéro de l’établissement DPA repris dans le permis d’environnement délivré</v>
      </c>
      <c r="G30" s="52" t="s">
        <v>55</v>
      </c>
      <c r="H30" s="50" t="s">
        <v>56</v>
      </c>
      <c r="I30" s="51" t="s">
        <v>73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8" customHeight="1" x14ac:dyDescent="0.3">
      <c r="A31" s="45" t="str">
        <f>Acceuil!$B$15</f>
        <v xml:space="preserve">Pour encoder les données d'un premier rejet (Rx -Dx) </v>
      </c>
      <c r="B31" s="45" t="str">
        <f>Acceuil!$C$15</f>
        <v xml:space="preserve">Veuillez indiquer le numéro du rejet concerné par l’imposition d’analyse PFAS dans le permis d’environnement. </v>
      </c>
      <c r="C31" s="45" t="str">
        <f>Acceuil!$D$15</f>
        <v xml:space="preserve">Veuillez indiquer le numéro du déversement concerné par l’imposition d’analyse PFAS dans le permis d’environnement. </v>
      </c>
      <c r="D31" s="45">
        <f>Acceuil!$E$15</f>
        <v>0</v>
      </c>
      <c r="E31" s="45">
        <f>Acceuil!$F$15</f>
        <v>0</v>
      </c>
      <c r="F31" s="46" t="str">
        <f>Acceuil!$D$9</f>
        <v>Veuillez indiquer le numéro de l’établissement DPA repris dans le permis d’environnement délivré</v>
      </c>
      <c r="G31" s="49" t="s">
        <v>57</v>
      </c>
      <c r="H31" s="50" t="s">
        <v>58</v>
      </c>
      <c r="I31" s="51" t="s">
        <v>73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" customHeight="1" x14ac:dyDescent="0.3">
      <c r="A32" s="45" t="str">
        <f>Acceuil!$B$15</f>
        <v xml:space="preserve">Pour encoder les données d'un premier rejet (Rx -Dx) </v>
      </c>
      <c r="B32" s="45" t="str">
        <f>Acceuil!$C$15</f>
        <v xml:space="preserve">Veuillez indiquer le numéro du rejet concerné par l’imposition d’analyse PFAS dans le permis d’environnement. </v>
      </c>
      <c r="C32" s="45" t="str">
        <f>Acceuil!$D$15</f>
        <v xml:space="preserve">Veuillez indiquer le numéro du déversement concerné par l’imposition d’analyse PFAS dans le permis d’environnement. </v>
      </c>
      <c r="D32" s="45">
        <f>Acceuil!$E$15</f>
        <v>0</v>
      </c>
      <c r="E32" s="45">
        <f>Acceuil!$F$15</f>
        <v>0</v>
      </c>
      <c r="F32" s="46" t="str">
        <f>Acceuil!$D$9</f>
        <v>Veuillez indiquer le numéro de l’établissement DPA repris dans le permis d’environnement délivré</v>
      </c>
      <c r="G32" s="52" t="s">
        <v>59</v>
      </c>
      <c r="H32" s="50" t="s">
        <v>60</v>
      </c>
      <c r="I32" s="51" t="s">
        <v>73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8" customHeight="1" x14ac:dyDescent="0.3">
      <c r="A33" s="45" t="str">
        <f>Acceuil!$B$15</f>
        <v xml:space="preserve">Pour encoder les données d'un premier rejet (Rx -Dx) </v>
      </c>
      <c r="B33" s="45" t="str">
        <f>Acceuil!$C$15</f>
        <v xml:space="preserve">Veuillez indiquer le numéro du rejet concerné par l’imposition d’analyse PFAS dans le permis d’environnement. </v>
      </c>
      <c r="C33" s="45" t="str">
        <f>Acceuil!$D$15</f>
        <v xml:space="preserve">Veuillez indiquer le numéro du déversement concerné par l’imposition d’analyse PFAS dans le permis d’environnement. </v>
      </c>
      <c r="D33" s="45">
        <f>Acceuil!$E$15</f>
        <v>0</v>
      </c>
      <c r="E33" s="45">
        <f>Acceuil!$F$15</f>
        <v>0</v>
      </c>
      <c r="F33" s="46" t="str">
        <f>Acceuil!$D$9</f>
        <v>Veuillez indiquer le numéro de l’établissement DPA repris dans le permis d’environnement délivré</v>
      </c>
      <c r="G33" s="49" t="s">
        <v>61</v>
      </c>
      <c r="H33" s="50" t="s">
        <v>62</v>
      </c>
      <c r="I33" s="51" t="s">
        <v>73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" customHeight="1" x14ac:dyDescent="0.3">
      <c r="A34" s="45" t="str">
        <f>Acceuil!$B$15</f>
        <v xml:space="preserve">Pour encoder les données d'un premier rejet (Rx -Dx) </v>
      </c>
      <c r="B34" s="45" t="str">
        <f>Acceuil!$C$15</f>
        <v xml:space="preserve">Veuillez indiquer le numéro du rejet concerné par l’imposition d’analyse PFAS dans le permis d’environnement. </v>
      </c>
      <c r="C34" s="45" t="str">
        <f>Acceuil!$D$15</f>
        <v xml:space="preserve">Veuillez indiquer le numéro du déversement concerné par l’imposition d’analyse PFAS dans le permis d’environnement. </v>
      </c>
      <c r="D34" s="45">
        <f>Acceuil!$E$15</f>
        <v>0</v>
      </c>
      <c r="E34" s="45">
        <f>Acceuil!$F$15</f>
        <v>0</v>
      </c>
      <c r="F34" s="46" t="str">
        <f>Acceuil!$D$9</f>
        <v>Veuillez indiquer le numéro de l’établissement DPA repris dans le permis d’environnement délivré</v>
      </c>
      <c r="G34" s="52" t="s">
        <v>63</v>
      </c>
      <c r="H34" s="50" t="s">
        <v>64</v>
      </c>
      <c r="I34" s="51" t="s">
        <v>73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s="10" customFormat="1" ht="18" customHeight="1" x14ac:dyDescent="0.3">
      <c r="A35" s="53"/>
      <c r="B35" s="54"/>
      <c r="C35" s="54"/>
      <c r="D35" s="54"/>
      <c r="E35" s="54"/>
      <c r="F35" s="54"/>
      <c r="G35" s="55"/>
      <c r="H35" s="55"/>
      <c r="I35" s="56"/>
      <c r="J35" s="55"/>
      <c r="K35" s="55"/>
      <c r="L35" s="55"/>
      <c r="M35" s="55"/>
      <c r="N35" s="55"/>
      <c r="O35" s="55"/>
    </row>
    <row r="36" spans="1:21" s="10" customFormat="1" ht="18" customHeight="1" x14ac:dyDescent="0.3">
      <c r="A36" s="53"/>
      <c r="B36" s="54"/>
      <c r="C36" s="54"/>
      <c r="D36" s="54"/>
      <c r="E36" s="54"/>
      <c r="F36" s="54"/>
      <c r="H36" s="55"/>
      <c r="I36" s="57"/>
      <c r="J36" s="55"/>
      <c r="K36" s="55"/>
      <c r="L36" s="55"/>
      <c r="M36" s="55"/>
      <c r="N36" s="55"/>
      <c r="O36" s="55"/>
    </row>
    <row r="37" spans="1:21" s="10" customFormat="1" ht="18" customHeight="1" x14ac:dyDescent="0.3">
      <c r="A37" s="53"/>
      <c r="B37" s="54"/>
      <c r="C37" s="54"/>
      <c r="D37" s="54"/>
      <c r="E37" s="54"/>
      <c r="F37" s="54"/>
      <c r="G37" s="55"/>
      <c r="H37" s="55"/>
      <c r="I37" s="57"/>
      <c r="J37" s="55"/>
      <c r="K37" s="55"/>
      <c r="L37" s="55"/>
      <c r="M37" s="55"/>
      <c r="N37" s="55"/>
      <c r="O37" s="55"/>
    </row>
    <row r="38" spans="1:21" s="10" customFormat="1" ht="18" customHeight="1" x14ac:dyDescent="0.3">
      <c r="A38" s="53"/>
      <c r="B38" s="54"/>
      <c r="C38" s="54"/>
      <c r="D38" s="54"/>
      <c r="E38" s="54"/>
      <c r="F38" s="54"/>
      <c r="G38" s="55"/>
      <c r="H38" s="55"/>
      <c r="I38" s="57"/>
      <c r="J38" s="55"/>
      <c r="K38" s="55"/>
      <c r="L38" s="55"/>
      <c r="M38" s="55"/>
      <c r="N38" s="55"/>
      <c r="O38" s="55"/>
    </row>
    <row r="39" spans="1:21" s="10" customFormat="1" ht="18" customHeight="1" x14ac:dyDescent="0.3">
      <c r="A39" s="53"/>
      <c r="B39" s="54"/>
      <c r="C39" s="54"/>
      <c r="D39" s="54"/>
      <c r="E39" s="54"/>
      <c r="F39" s="54"/>
      <c r="G39" s="55"/>
      <c r="H39" s="55"/>
      <c r="I39" s="57"/>
      <c r="J39" s="55"/>
      <c r="K39" s="55"/>
      <c r="L39" s="55"/>
      <c r="M39" s="55"/>
      <c r="N39" s="55"/>
      <c r="O39" s="55"/>
    </row>
    <row r="40" spans="1:21" s="10" customFormat="1" ht="18" customHeight="1" x14ac:dyDescent="0.3">
      <c r="A40" s="53"/>
      <c r="B40" s="54"/>
      <c r="C40" s="54"/>
      <c r="D40" s="54"/>
      <c r="E40" s="54"/>
      <c r="F40" s="54"/>
      <c r="G40" s="55"/>
      <c r="H40" s="55"/>
      <c r="I40" s="57"/>
      <c r="J40" s="55"/>
      <c r="K40" s="55"/>
      <c r="L40" s="55"/>
      <c r="M40" s="55"/>
      <c r="N40" s="55"/>
      <c r="O40" s="55"/>
    </row>
    <row r="41" spans="1:21" s="10" customFormat="1" ht="18" customHeight="1" x14ac:dyDescent="0.3">
      <c r="A41" s="53"/>
      <c r="B41" s="54"/>
      <c r="C41" s="54"/>
      <c r="D41" s="54"/>
      <c r="E41" s="54"/>
      <c r="F41" s="54"/>
      <c r="G41" s="55"/>
      <c r="H41" s="55"/>
      <c r="I41" s="57"/>
      <c r="J41" s="55"/>
      <c r="K41" s="55"/>
      <c r="L41" s="55"/>
      <c r="M41" s="55"/>
      <c r="N41" s="55"/>
      <c r="O41" s="55"/>
    </row>
    <row r="42" spans="1:21" s="10" customFormat="1" ht="18" customHeight="1" x14ac:dyDescent="0.3">
      <c r="A42" s="53"/>
      <c r="B42" s="54"/>
      <c r="C42" s="54"/>
      <c r="D42" s="54"/>
      <c r="E42" s="54"/>
      <c r="F42" s="54"/>
      <c r="G42" s="55"/>
      <c r="H42" s="55"/>
      <c r="I42" s="57"/>
      <c r="J42" s="55"/>
      <c r="K42" s="55"/>
      <c r="L42" s="55"/>
      <c r="M42" s="55"/>
      <c r="N42" s="55"/>
      <c r="O42" s="55"/>
    </row>
    <row r="43" spans="1:21" s="10" customFormat="1" ht="18" customHeight="1" x14ac:dyDescent="0.3">
      <c r="A43" s="53"/>
      <c r="B43" s="54"/>
      <c r="C43" s="54"/>
      <c r="D43" s="54"/>
      <c r="E43" s="54"/>
      <c r="F43" s="54"/>
      <c r="G43" s="55"/>
      <c r="H43" s="55"/>
      <c r="I43" s="57"/>
      <c r="J43" s="55"/>
      <c r="K43" s="55"/>
      <c r="L43" s="55"/>
      <c r="M43" s="55"/>
      <c r="N43" s="55"/>
      <c r="O43" s="55"/>
    </row>
    <row r="44" spans="1:21" s="10" customFormat="1" ht="18" customHeight="1" x14ac:dyDescent="0.3">
      <c r="A44" s="53"/>
      <c r="B44" s="54"/>
      <c r="C44" s="54"/>
      <c r="D44" s="54"/>
      <c r="E44" s="54"/>
      <c r="F44" s="54"/>
      <c r="G44" s="55"/>
      <c r="H44" s="55"/>
      <c r="I44" s="57"/>
      <c r="J44" s="55"/>
      <c r="K44" s="55"/>
      <c r="L44" s="55"/>
      <c r="M44" s="55"/>
      <c r="N44" s="55"/>
      <c r="O44" s="55"/>
    </row>
    <row r="45" spans="1:21" s="10" customFormat="1" ht="18" customHeight="1" x14ac:dyDescent="0.3">
      <c r="A45" s="53"/>
      <c r="B45" s="54"/>
      <c r="C45" s="54"/>
      <c r="D45" s="54"/>
      <c r="E45" s="54"/>
      <c r="F45" s="54"/>
      <c r="G45" s="55"/>
      <c r="H45" s="55"/>
      <c r="I45" s="57"/>
      <c r="J45" s="55"/>
      <c r="K45" s="55"/>
      <c r="L45" s="55"/>
      <c r="M45" s="55"/>
      <c r="N45" s="55"/>
      <c r="O45" s="55"/>
    </row>
    <row r="46" spans="1:21" s="10" customFormat="1" ht="18" customHeight="1" x14ac:dyDescent="0.3">
      <c r="A46" s="53"/>
      <c r="B46" s="54"/>
      <c r="C46" s="54"/>
      <c r="D46" s="54"/>
      <c r="E46" s="54"/>
      <c r="F46" s="54"/>
      <c r="G46" s="55"/>
      <c r="H46" s="55"/>
      <c r="I46" s="57"/>
      <c r="J46" s="55"/>
      <c r="K46" s="55"/>
      <c r="L46" s="55"/>
      <c r="M46" s="55"/>
      <c r="N46" s="55"/>
      <c r="O46" s="55"/>
    </row>
    <row r="47" spans="1:21" s="10" customFormat="1" ht="18" customHeight="1" x14ac:dyDescent="0.3">
      <c r="A47" s="53"/>
      <c r="B47" s="54"/>
      <c r="C47" s="54"/>
      <c r="D47" s="54"/>
      <c r="E47" s="54"/>
      <c r="F47" s="54"/>
      <c r="G47" s="55"/>
      <c r="H47" s="55"/>
      <c r="I47" s="57"/>
      <c r="J47" s="55"/>
      <c r="K47" s="55"/>
      <c r="L47" s="55"/>
      <c r="M47" s="55"/>
      <c r="N47" s="55"/>
      <c r="O47" s="55"/>
    </row>
    <row r="48" spans="1:21" s="10" customFormat="1" ht="18" customHeight="1" x14ac:dyDescent="0.3">
      <c r="A48" s="53"/>
      <c r="B48" s="54"/>
      <c r="C48" s="54"/>
      <c r="D48" s="54"/>
      <c r="E48" s="54"/>
      <c r="F48" s="54"/>
      <c r="G48" s="55"/>
      <c r="H48" s="55"/>
      <c r="I48" s="57"/>
      <c r="J48" s="55"/>
      <c r="K48" s="55"/>
      <c r="L48" s="55"/>
      <c r="M48" s="55"/>
      <c r="N48" s="55"/>
      <c r="O48" s="55"/>
    </row>
    <row r="49" spans="1:16" s="10" customFormat="1" ht="18" customHeight="1" x14ac:dyDescent="0.3">
      <c r="A49" s="53"/>
      <c r="B49" s="54"/>
      <c r="C49" s="54"/>
      <c r="D49" s="54"/>
      <c r="E49" s="54"/>
      <c r="F49" s="54"/>
      <c r="G49" s="55"/>
      <c r="H49" s="55"/>
      <c r="I49" s="57"/>
      <c r="J49" s="55"/>
      <c r="K49" s="76"/>
      <c r="L49" s="77"/>
      <c r="M49" s="77"/>
      <c r="N49" s="77"/>
      <c r="O49" s="77"/>
      <c r="P49" s="77"/>
    </row>
    <row r="50" spans="1:16" s="10" customFormat="1" ht="18" customHeight="1" x14ac:dyDescent="0.3">
      <c r="A50" s="53"/>
      <c r="B50" s="54"/>
      <c r="C50" s="54"/>
      <c r="D50" s="54"/>
      <c r="E50" s="54"/>
      <c r="F50" s="54"/>
      <c r="G50" s="55"/>
      <c r="H50" s="55"/>
      <c r="I50" s="57"/>
      <c r="J50" s="55"/>
      <c r="K50" s="55"/>
      <c r="L50" s="55"/>
      <c r="M50" s="55"/>
      <c r="N50" s="55"/>
      <c r="O50" s="55"/>
    </row>
    <row r="51" spans="1:16" s="10" customFormat="1" ht="18" customHeight="1" x14ac:dyDescent="0.3">
      <c r="A51" s="53"/>
      <c r="B51" s="54"/>
      <c r="C51" s="54"/>
      <c r="D51" s="54"/>
      <c r="E51" s="54"/>
      <c r="F51" s="54"/>
      <c r="G51" s="55"/>
      <c r="H51" s="55"/>
      <c r="I51" s="57"/>
      <c r="J51" s="55"/>
      <c r="K51" s="55"/>
      <c r="L51" s="55"/>
      <c r="M51" s="55"/>
      <c r="N51" s="55"/>
      <c r="O51" s="55"/>
    </row>
    <row r="52" spans="1:16" s="10" customFormat="1" ht="18" customHeight="1" x14ac:dyDescent="0.3">
      <c r="A52" s="53"/>
      <c r="B52" s="54"/>
      <c r="C52" s="54"/>
      <c r="D52" s="54"/>
      <c r="E52" s="54"/>
      <c r="F52" s="54"/>
      <c r="G52" s="55"/>
      <c r="H52" s="55"/>
      <c r="I52" s="57"/>
      <c r="J52" s="55"/>
      <c r="K52" s="55"/>
      <c r="L52" s="55"/>
      <c r="M52" s="55"/>
      <c r="N52" s="55"/>
      <c r="O52" s="55"/>
    </row>
    <row r="53" spans="1:16" s="10" customFormat="1" ht="18" customHeight="1" x14ac:dyDescent="0.3">
      <c r="A53" s="53"/>
      <c r="B53" s="54"/>
      <c r="C53" s="54"/>
      <c r="D53" s="54"/>
      <c r="E53" s="54"/>
      <c r="F53" s="54"/>
      <c r="G53" s="55"/>
      <c r="H53" s="55"/>
      <c r="I53" s="57"/>
      <c r="J53" s="55"/>
      <c r="K53" s="55"/>
      <c r="L53" s="55"/>
      <c r="M53" s="55"/>
      <c r="N53" s="55"/>
      <c r="O53" s="55"/>
    </row>
    <row r="54" spans="1:16" s="10" customFormat="1" ht="18" customHeight="1" x14ac:dyDescent="0.3">
      <c r="A54" s="53"/>
      <c r="B54" s="54"/>
      <c r="C54" s="54"/>
      <c r="D54" s="54"/>
      <c r="E54" s="54"/>
      <c r="F54" s="54"/>
      <c r="G54" s="55"/>
      <c r="H54" s="55"/>
      <c r="I54" s="57"/>
      <c r="J54" s="55"/>
      <c r="K54" s="55"/>
      <c r="L54" s="55"/>
      <c r="M54" s="55"/>
      <c r="N54" s="55"/>
      <c r="O54" s="55"/>
    </row>
    <row r="55" spans="1:16" s="10" customFormat="1" ht="18" customHeight="1" x14ac:dyDescent="0.3">
      <c r="A55" s="53"/>
      <c r="B55" s="54"/>
      <c r="C55" s="54"/>
      <c r="D55" s="54"/>
      <c r="E55" s="54"/>
      <c r="F55" s="54"/>
      <c r="G55" s="55"/>
      <c r="H55" s="55"/>
      <c r="I55" s="57"/>
      <c r="J55" s="55"/>
      <c r="K55" s="55"/>
      <c r="L55" s="55"/>
      <c r="M55" s="55"/>
      <c r="N55" s="55"/>
      <c r="O55" s="55"/>
    </row>
    <row r="56" spans="1:16" s="10" customFormat="1" ht="18" customHeight="1" x14ac:dyDescent="0.3">
      <c r="A56" s="53"/>
      <c r="B56" s="54"/>
      <c r="C56" s="54"/>
      <c r="D56" s="54"/>
      <c r="E56" s="54"/>
      <c r="F56" s="54"/>
      <c r="G56" s="55"/>
      <c r="H56" s="55"/>
      <c r="I56" s="57"/>
      <c r="J56" s="55"/>
      <c r="K56" s="55"/>
      <c r="L56" s="55"/>
      <c r="M56" s="55"/>
      <c r="N56" s="55"/>
      <c r="O56" s="55"/>
    </row>
    <row r="57" spans="1:16" s="10" customFormat="1" ht="18" customHeight="1" x14ac:dyDescent="0.3">
      <c r="A57" s="53"/>
      <c r="B57" s="54"/>
      <c r="C57" s="54"/>
      <c r="D57" s="54"/>
      <c r="E57" s="54"/>
      <c r="F57" s="54"/>
      <c r="G57" s="55"/>
      <c r="H57" s="55"/>
      <c r="I57" s="57"/>
      <c r="J57" s="55"/>
      <c r="K57" s="55"/>
      <c r="L57" s="55"/>
      <c r="M57" s="55"/>
      <c r="N57" s="55"/>
      <c r="O57" s="55"/>
    </row>
    <row r="58" spans="1:16" s="10" customFormat="1" ht="18" customHeight="1" x14ac:dyDescent="0.3">
      <c r="A58" s="53"/>
      <c r="B58" s="54"/>
      <c r="C58" s="54"/>
      <c r="D58" s="54"/>
      <c r="E58" s="54"/>
      <c r="F58" s="54"/>
      <c r="G58" s="55"/>
      <c r="H58" s="55"/>
      <c r="I58" s="57"/>
      <c r="J58" s="55"/>
      <c r="K58" s="55"/>
      <c r="L58" s="55"/>
      <c r="M58" s="55"/>
      <c r="N58" s="55"/>
      <c r="O58" s="55"/>
    </row>
    <row r="59" spans="1:16" s="10" customFormat="1" ht="18" customHeight="1" x14ac:dyDescent="0.3">
      <c r="A59" s="53"/>
      <c r="B59" s="54"/>
      <c r="C59" s="54"/>
      <c r="D59" s="54"/>
      <c r="E59" s="54"/>
      <c r="F59" s="54"/>
      <c r="G59" s="55"/>
      <c r="H59" s="55"/>
      <c r="I59" s="57"/>
      <c r="J59" s="55"/>
      <c r="K59" s="55"/>
      <c r="L59" s="55"/>
      <c r="M59" s="55"/>
      <c r="N59" s="55"/>
      <c r="O59" s="55"/>
    </row>
    <row r="60" spans="1:16" s="10" customFormat="1" ht="18" customHeight="1" x14ac:dyDescent="0.3">
      <c r="A60" s="53"/>
      <c r="B60" s="54"/>
      <c r="C60" s="54"/>
      <c r="D60" s="54"/>
      <c r="E60" s="54"/>
      <c r="F60" s="54"/>
      <c r="G60" s="55"/>
      <c r="H60" s="55"/>
      <c r="I60" s="57"/>
      <c r="J60" s="55"/>
      <c r="K60" s="55"/>
      <c r="L60" s="55"/>
      <c r="M60" s="55"/>
      <c r="N60" s="55"/>
      <c r="O60" s="55"/>
    </row>
    <row r="61" spans="1:16" s="10" customFormat="1" ht="18" customHeight="1" x14ac:dyDescent="0.3">
      <c r="A61" s="53"/>
      <c r="B61" s="54"/>
      <c r="C61" s="54"/>
      <c r="D61" s="54"/>
      <c r="E61" s="54"/>
      <c r="F61" s="54"/>
      <c r="G61" s="55"/>
      <c r="H61" s="55"/>
      <c r="I61" s="57"/>
      <c r="J61" s="55"/>
      <c r="K61" s="55"/>
      <c r="L61" s="55"/>
      <c r="M61" s="55"/>
      <c r="N61" s="55"/>
      <c r="O61" s="55"/>
    </row>
    <row r="62" spans="1:16" s="10" customFormat="1" ht="18" customHeight="1" x14ac:dyDescent="0.3">
      <c r="A62" s="53"/>
      <c r="B62" s="54"/>
      <c r="C62" s="54"/>
      <c r="D62" s="54"/>
      <c r="E62" s="54"/>
      <c r="F62" s="54"/>
      <c r="G62" s="55"/>
      <c r="H62" s="55"/>
      <c r="I62" s="57"/>
      <c r="J62" s="55"/>
      <c r="K62" s="55"/>
      <c r="L62" s="55"/>
      <c r="M62" s="55"/>
      <c r="N62" s="55"/>
      <c r="O62" s="55"/>
    </row>
    <row r="63" spans="1:16" s="10" customFormat="1" ht="18" customHeight="1" x14ac:dyDescent="0.3">
      <c r="A63" s="53"/>
      <c r="B63" s="54"/>
      <c r="C63" s="54"/>
      <c r="D63" s="54"/>
      <c r="E63" s="54"/>
      <c r="F63" s="54"/>
      <c r="G63" s="55"/>
      <c r="H63" s="55"/>
      <c r="I63" s="57"/>
      <c r="J63" s="55"/>
      <c r="K63" s="55"/>
      <c r="L63" s="55"/>
      <c r="M63" s="55"/>
      <c r="N63" s="55"/>
      <c r="O63" s="55"/>
    </row>
    <row r="64" spans="1:16" s="10" customFormat="1" ht="18" customHeight="1" x14ac:dyDescent="0.3">
      <c r="A64" s="53"/>
      <c r="B64" s="54"/>
      <c r="C64" s="54"/>
      <c r="D64" s="54"/>
      <c r="E64" s="54"/>
      <c r="F64" s="54"/>
      <c r="G64" s="55"/>
      <c r="H64" s="55"/>
      <c r="I64" s="57"/>
      <c r="J64" s="55"/>
      <c r="K64" s="55"/>
      <c r="L64" s="55"/>
      <c r="M64" s="55"/>
      <c r="N64" s="55"/>
      <c r="O64" s="55"/>
    </row>
    <row r="65" spans="1:15" s="10" customFormat="1" ht="18" customHeight="1" x14ac:dyDescent="0.3">
      <c r="A65" s="53"/>
      <c r="B65" s="54"/>
      <c r="C65" s="54"/>
      <c r="D65" s="54"/>
      <c r="E65" s="54"/>
      <c r="F65" s="54"/>
      <c r="G65" s="55"/>
      <c r="H65" s="55"/>
      <c r="I65" s="57"/>
      <c r="J65" s="55"/>
      <c r="K65" s="55"/>
      <c r="L65" s="55"/>
      <c r="M65" s="55"/>
      <c r="N65" s="55"/>
      <c r="O65" s="55"/>
    </row>
    <row r="66" spans="1:15" s="10" customFormat="1" ht="18" customHeight="1" x14ac:dyDescent="0.3">
      <c r="A66" s="53"/>
      <c r="B66" s="54"/>
      <c r="C66" s="54"/>
      <c r="D66" s="54"/>
      <c r="E66" s="54"/>
      <c r="F66" s="54"/>
      <c r="G66" s="55"/>
      <c r="H66" s="55"/>
      <c r="I66" s="57"/>
      <c r="J66" s="55"/>
      <c r="K66" s="55"/>
      <c r="L66" s="55"/>
      <c r="M66" s="55"/>
      <c r="N66" s="55"/>
      <c r="O66" s="55"/>
    </row>
    <row r="67" spans="1:15" s="10" customFormat="1" x14ac:dyDescent="0.3">
      <c r="A67" s="53"/>
      <c r="B67" s="54"/>
      <c r="C67" s="54"/>
      <c r="D67" s="54"/>
      <c r="E67" s="54"/>
      <c r="F67" s="54"/>
      <c r="G67" s="55"/>
      <c r="H67" s="55"/>
      <c r="I67" s="57"/>
      <c r="J67" s="55"/>
      <c r="K67" s="55"/>
      <c r="L67" s="55"/>
      <c r="M67" s="55"/>
      <c r="N67" s="55"/>
      <c r="O67" s="55"/>
    </row>
    <row r="68" spans="1:15" s="10" customFormat="1" x14ac:dyDescent="0.3">
      <c r="A68" s="53"/>
      <c r="B68" s="54"/>
      <c r="C68" s="54"/>
      <c r="D68" s="54"/>
      <c r="E68" s="54"/>
      <c r="F68" s="54"/>
      <c r="G68" s="55"/>
      <c r="H68" s="55"/>
      <c r="I68" s="57"/>
      <c r="J68" s="55"/>
      <c r="K68" s="55"/>
      <c r="L68" s="55"/>
      <c r="M68" s="55"/>
      <c r="N68" s="55"/>
      <c r="O68" s="55"/>
    </row>
    <row r="69" spans="1:15" s="10" customFormat="1" x14ac:dyDescent="0.3">
      <c r="A69" s="53"/>
      <c r="B69" s="54"/>
      <c r="C69" s="54"/>
      <c r="D69" s="54"/>
      <c r="E69" s="54"/>
      <c r="F69" s="54"/>
      <c r="G69" s="55"/>
      <c r="H69" s="55"/>
      <c r="I69" s="57"/>
      <c r="J69" s="55"/>
      <c r="K69" s="55"/>
      <c r="L69" s="55"/>
      <c r="M69" s="55"/>
      <c r="N69" s="55"/>
      <c r="O69" s="55"/>
    </row>
    <row r="70" spans="1:15" s="10" customFormat="1" x14ac:dyDescent="0.3">
      <c r="A70" s="53"/>
      <c r="B70" s="54"/>
      <c r="C70" s="54"/>
      <c r="D70" s="54"/>
      <c r="E70" s="54"/>
      <c r="F70" s="54"/>
      <c r="G70" s="55"/>
      <c r="H70" s="55"/>
      <c r="I70" s="57"/>
      <c r="J70" s="55"/>
      <c r="K70" s="55"/>
      <c r="L70" s="55"/>
      <c r="M70" s="55"/>
      <c r="N70" s="55"/>
      <c r="O70" s="55"/>
    </row>
    <row r="71" spans="1:15" s="10" customFormat="1" x14ac:dyDescent="0.3">
      <c r="A71" s="53"/>
      <c r="B71" s="54"/>
      <c r="C71" s="54"/>
      <c r="D71" s="54"/>
      <c r="E71" s="54"/>
      <c r="F71" s="54"/>
      <c r="G71" s="55"/>
      <c r="H71" s="55"/>
      <c r="I71" s="57"/>
      <c r="J71" s="55"/>
      <c r="K71" s="55"/>
      <c r="L71" s="55"/>
      <c r="M71" s="55"/>
      <c r="N71" s="55"/>
      <c r="O71" s="55"/>
    </row>
    <row r="72" spans="1:15" s="10" customFormat="1" x14ac:dyDescent="0.3">
      <c r="A72" s="53"/>
      <c r="B72" s="54"/>
      <c r="C72" s="54"/>
      <c r="D72" s="54"/>
      <c r="E72" s="54"/>
      <c r="F72" s="54"/>
      <c r="G72" s="55"/>
      <c r="H72" s="55"/>
      <c r="I72" s="57"/>
      <c r="J72" s="55"/>
      <c r="K72" s="55"/>
      <c r="L72" s="55"/>
      <c r="M72" s="55"/>
      <c r="N72" s="55"/>
      <c r="O72" s="55"/>
    </row>
    <row r="73" spans="1:15" s="10" customFormat="1" x14ac:dyDescent="0.3">
      <c r="A73" s="53"/>
      <c r="B73" s="54"/>
      <c r="C73" s="54"/>
      <c r="D73" s="54"/>
      <c r="E73" s="54"/>
      <c r="F73" s="54"/>
      <c r="G73" s="55"/>
      <c r="H73" s="55"/>
      <c r="I73" s="57"/>
      <c r="J73" s="55"/>
      <c r="K73" s="55"/>
      <c r="L73" s="55"/>
      <c r="M73" s="55"/>
      <c r="N73" s="55"/>
      <c r="O73" s="55"/>
    </row>
    <row r="74" spans="1:15" s="10" customFormat="1" x14ac:dyDescent="0.3">
      <c r="A74" s="53"/>
      <c r="B74" s="54"/>
      <c r="C74" s="54"/>
      <c r="D74" s="54"/>
      <c r="E74" s="54"/>
      <c r="F74" s="54"/>
      <c r="G74" s="55"/>
      <c r="H74" s="55"/>
      <c r="I74" s="57"/>
      <c r="J74" s="55"/>
      <c r="K74" s="55"/>
      <c r="L74" s="55"/>
      <c r="M74" s="55"/>
      <c r="N74" s="55"/>
      <c r="O74" s="55"/>
    </row>
    <row r="75" spans="1:15" s="10" customFormat="1" x14ac:dyDescent="0.3">
      <c r="A75" s="53"/>
      <c r="B75" s="54"/>
      <c r="C75" s="54"/>
      <c r="D75" s="54"/>
      <c r="E75" s="54"/>
      <c r="F75" s="54"/>
      <c r="G75" s="55"/>
      <c r="H75" s="55"/>
      <c r="I75" s="57"/>
      <c r="J75" s="55"/>
      <c r="K75" s="55"/>
      <c r="L75" s="55"/>
      <c r="M75" s="55"/>
      <c r="N75" s="55"/>
      <c r="O75" s="55"/>
    </row>
    <row r="76" spans="1:15" s="10" customFormat="1" x14ac:dyDescent="0.3">
      <c r="A76" s="53"/>
      <c r="B76" s="54"/>
      <c r="C76" s="54"/>
      <c r="D76" s="54"/>
      <c r="E76" s="54"/>
      <c r="F76" s="54"/>
      <c r="G76" s="55"/>
      <c r="H76" s="55"/>
      <c r="I76" s="57"/>
      <c r="J76" s="55"/>
      <c r="K76" s="55"/>
      <c r="L76" s="55"/>
      <c r="M76" s="55"/>
      <c r="N76" s="55"/>
      <c r="O76" s="55"/>
    </row>
    <row r="77" spans="1:15" s="10" customFormat="1" x14ac:dyDescent="0.3">
      <c r="A77" s="53"/>
      <c r="B77" s="54"/>
      <c r="C77" s="54"/>
      <c r="D77" s="54"/>
      <c r="E77" s="54"/>
      <c r="F77" s="54"/>
      <c r="G77" s="55"/>
      <c r="H77" s="55"/>
      <c r="I77" s="57"/>
      <c r="J77" s="55"/>
      <c r="K77" s="55"/>
      <c r="L77" s="55"/>
      <c r="M77" s="55"/>
      <c r="N77" s="55"/>
      <c r="O77" s="55"/>
    </row>
    <row r="78" spans="1:15" s="10" customFormat="1" x14ac:dyDescent="0.3">
      <c r="A78" s="53"/>
      <c r="B78" s="54"/>
      <c r="C78" s="54"/>
      <c r="D78" s="54"/>
      <c r="E78" s="54"/>
      <c r="F78" s="54"/>
      <c r="G78" s="55"/>
      <c r="H78" s="55"/>
      <c r="I78" s="57"/>
      <c r="J78" s="55"/>
      <c r="K78" s="55"/>
      <c r="L78" s="55"/>
      <c r="M78" s="55"/>
      <c r="N78" s="55"/>
      <c r="O78" s="55"/>
    </row>
    <row r="79" spans="1:15" s="10" customFormat="1" x14ac:dyDescent="0.3">
      <c r="A79" s="53"/>
      <c r="B79" s="54"/>
      <c r="C79" s="54"/>
      <c r="D79" s="54"/>
      <c r="E79" s="54"/>
      <c r="F79" s="54"/>
      <c r="G79" s="55"/>
      <c r="H79" s="55"/>
      <c r="I79" s="57"/>
      <c r="J79" s="55"/>
      <c r="K79" s="55"/>
      <c r="L79" s="55"/>
      <c r="M79" s="55"/>
      <c r="N79" s="55"/>
      <c r="O79" s="55"/>
    </row>
    <row r="80" spans="1:15" s="10" customFormat="1" x14ac:dyDescent="0.3">
      <c r="A80" s="53"/>
      <c r="B80" s="54"/>
      <c r="C80" s="54"/>
      <c r="D80" s="54"/>
      <c r="E80" s="54"/>
      <c r="F80" s="54"/>
      <c r="G80" s="55"/>
      <c r="H80" s="55"/>
      <c r="I80" s="57"/>
      <c r="J80" s="55"/>
      <c r="K80" s="55"/>
      <c r="L80" s="55"/>
      <c r="M80" s="55"/>
      <c r="N80" s="55"/>
      <c r="O80" s="55"/>
    </row>
    <row r="81" spans="1:15" s="10" customFormat="1" x14ac:dyDescent="0.3">
      <c r="A81" s="53"/>
      <c r="B81" s="54"/>
      <c r="C81" s="54"/>
      <c r="D81" s="54"/>
      <c r="E81" s="54"/>
      <c r="F81" s="54"/>
      <c r="G81" s="55"/>
      <c r="H81" s="55"/>
      <c r="I81" s="57"/>
      <c r="J81" s="55"/>
      <c r="K81" s="55"/>
      <c r="L81" s="55"/>
      <c r="M81" s="55"/>
      <c r="N81" s="55"/>
      <c r="O81" s="55"/>
    </row>
    <row r="82" spans="1:15" s="10" customFormat="1" x14ac:dyDescent="0.3">
      <c r="A82" s="53"/>
      <c r="B82" s="54"/>
      <c r="C82" s="54"/>
      <c r="D82" s="54"/>
      <c r="E82" s="54"/>
      <c r="F82" s="54"/>
      <c r="G82" s="55"/>
      <c r="H82" s="55"/>
      <c r="I82" s="57"/>
      <c r="J82" s="55"/>
      <c r="K82" s="55"/>
      <c r="L82" s="55"/>
      <c r="M82" s="55"/>
      <c r="N82" s="55"/>
      <c r="O82" s="55"/>
    </row>
    <row r="83" spans="1:15" s="10" customFormat="1" x14ac:dyDescent="0.3">
      <c r="A83" s="53"/>
      <c r="B83" s="54"/>
      <c r="C83" s="54"/>
      <c r="D83" s="54"/>
      <c r="E83" s="54"/>
      <c r="F83" s="54"/>
      <c r="G83" s="55"/>
      <c r="H83" s="55"/>
      <c r="I83" s="57"/>
      <c r="J83" s="55"/>
      <c r="K83" s="55"/>
      <c r="L83" s="55"/>
      <c r="M83" s="55"/>
      <c r="N83" s="55"/>
      <c r="O83" s="55"/>
    </row>
    <row r="84" spans="1:15" s="10" customFormat="1" x14ac:dyDescent="0.3">
      <c r="A84" s="53"/>
      <c r="B84" s="54"/>
      <c r="C84" s="54"/>
      <c r="D84" s="54"/>
      <c r="E84" s="54"/>
      <c r="F84" s="54"/>
      <c r="G84" s="55"/>
      <c r="H84" s="55"/>
      <c r="I84" s="57"/>
      <c r="J84" s="55"/>
      <c r="K84" s="55"/>
      <c r="L84" s="55"/>
      <c r="M84" s="55"/>
      <c r="N84" s="55"/>
      <c r="O84" s="55"/>
    </row>
    <row r="85" spans="1:15" s="10" customFormat="1" x14ac:dyDescent="0.3">
      <c r="A85" s="53"/>
      <c r="B85" s="54"/>
      <c r="C85" s="54"/>
      <c r="D85" s="54"/>
      <c r="E85" s="54"/>
      <c r="F85" s="54"/>
      <c r="G85" s="55"/>
      <c r="H85" s="55"/>
      <c r="I85" s="57"/>
      <c r="J85" s="55"/>
      <c r="K85" s="55"/>
      <c r="L85" s="55"/>
      <c r="M85" s="55"/>
      <c r="N85" s="55"/>
      <c r="O85" s="55"/>
    </row>
    <row r="86" spans="1:15" s="10" customFormat="1" x14ac:dyDescent="0.3">
      <c r="A86" s="53"/>
      <c r="B86" s="54"/>
      <c r="C86" s="54"/>
      <c r="D86" s="54"/>
      <c r="E86" s="54"/>
      <c r="F86" s="54"/>
      <c r="G86" s="55"/>
      <c r="H86" s="55"/>
      <c r="I86" s="57"/>
      <c r="J86" s="55"/>
      <c r="K86" s="55"/>
      <c r="L86" s="55"/>
      <c r="M86" s="55"/>
      <c r="N86" s="55"/>
      <c r="O86" s="55"/>
    </row>
    <row r="87" spans="1:15" s="10" customFormat="1" x14ac:dyDescent="0.3">
      <c r="A87" s="53"/>
      <c r="B87" s="54"/>
      <c r="C87" s="54"/>
      <c r="D87" s="54"/>
      <c r="E87" s="54"/>
      <c r="F87" s="54"/>
      <c r="G87" s="55"/>
      <c r="H87" s="55"/>
      <c r="I87" s="57"/>
      <c r="J87" s="55"/>
      <c r="K87" s="55"/>
      <c r="L87" s="55"/>
      <c r="M87" s="55"/>
      <c r="N87" s="55"/>
      <c r="O87" s="55"/>
    </row>
    <row r="88" spans="1:15" s="10" customFormat="1" x14ac:dyDescent="0.3">
      <c r="A88" s="53"/>
      <c r="B88" s="54"/>
      <c r="C88" s="54"/>
      <c r="D88" s="54"/>
      <c r="E88" s="54"/>
      <c r="F88" s="54"/>
      <c r="G88" s="55"/>
      <c r="H88" s="55"/>
      <c r="I88" s="57"/>
      <c r="J88" s="55"/>
      <c r="K88" s="55"/>
      <c r="L88" s="55"/>
      <c r="M88" s="55"/>
      <c r="N88" s="55"/>
      <c r="O88" s="55"/>
    </row>
    <row r="89" spans="1:15" s="10" customFormat="1" x14ac:dyDescent="0.3">
      <c r="A89" s="53"/>
      <c r="B89" s="54"/>
      <c r="C89" s="54"/>
      <c r="D89" s="54"/>
      <c r="E89" s="54"/>
      <c r="F89" s="54"/>
      <c r="G89" s="55"/>
      <c r="H89" s="55"/>
      <c r="I89" s="57"/>
      <c r="J89" s="55"/>
      <c r="K89" s="55"/>
      <c r="L89" s="55"/>
      <c r="M89" s="55"/>
      <c r="N89" s="55"/>
      <c r="O89" s="55"/>
    </row>
    <row r="90" spans="1:15" s="10" customFormat="1" x14ac:dyDescent="0.3">
      <c r="A90" s="53"/>
      <c r="B90" s="54"/>
      <c r="C90" s="54"/>
      <c r="D90" s="54"/>
      <c r="E90" s="54"/>
      <c r="F90" s="54"/>
      <c r="G90" s="55"/>
      <c r="H90" s="55"/>
      <c r="I90" s="57"/>
      <c r="J90" s="55"/>
      <c r="K90" s="55"/>
      <c r="L90" s="55"/>
      <c r="M90" s="55"/>
      <c r="N90" s="55"/>
      <c r="O90" s="55"/>
    </row>
    <row r="91" spans="1:15" s="10" customFormat="1" x14ac:dyDescent="0.3">
      <c r="A91" s="53"/>
      <c r="B91" s="54"/>
      <c r="C91" s="54"/>
      <c r="D91" s="54"/>
      <c r="E91" s="54"/>
      <c r="F91" s="54"/>
      <c r="G91" s="55"/>
      <c r="H91" s="55"/>
      <c r="I91" s="57"/>
      <c r="J91" s="55"/>
      <c r="K91" s="55"/>
      <c r="L91" s="55"/>
      <c r="M91" s="55"/>
      <c r="N91" s="55"/>
      <c r="O91" s="55"/>
    </row>
    <row r="92" spans="1:15" s="10" customFormat="1" x14ac:dyDescent="0.3">
      <c r="A92" s="53"/>
      <c r="B92" s="54"/>
      <c r="C92" s="54"/>
      <c r="D92" s="54"/>
      <c r="E92" s="54"/>
      <c r="F92" s="54"/>
      <c r="G92" s="55"/>
      <c r="H92" s="55"/>
      <c r="I92" s="57"/>
      <c r="J92" s="55"/>
      <c r="K92" s="55"/>
      <c r="L92" s="55"/>
      <c r="M92" s="55"/>
      <c r="N92" s="55"/>
      <c r="O92" s="55"/>
    </row>
    <row r="93" spans="1:15" s="10" customFormat="1" x14ac:dyDescent="0.3">
      <c r="A93" s="53"/>
      <c r="B93" s="54"/>
      <c r="C93" s="54"/>
      <c r="D93" s="54"/>
      <c r="E93" s="54"/>
      <c r="F93" s="54"/>
      <c r="G93" s="55"/>
      <c r="H93" s="55"/>
      <c r="I93" s="57"/>
      <c r="J93" s="55"/>
      <c r="K93" s="55"/>
      <c r="L93" s="55"/>
      <c r="M93" s="55"/>
      <c r="N93" s="55"/>
      <c r="O93" s="55"/>
    </row>
    <row r="94" spans="1:15" s="10" customFormat="1" x14ac:dyDescent="0.3">
      <c r="A94" s="53"/>
      <c r="B94" s="54"/>
      <c r="C94" s="54"/>
      <c r="D94" s="54"/>
      <c r="E94" s="54"/>
      <c r="F94" s="54"/>
      <c r="G94" s="55"/>
      <c r="H94" s="55"/>
      <c r="I94" s="57"/>
      <c r="J94" s="55"/>
      <c r="K94" s="55"/>
      <c r="L94" s="55"/>
      <c r="M94" s="55"/>
      <c r="N94" s="55"/>
      <c r="O94" s="55"/>
    </row>
    <row r="95" spans="1:15" s="10" customFormat="1" x14ac:dyDescent="0.3">
      <c r="A95" s="53"/>
      <c r="B95" s="54"/>
      <c r="C95" s="54"/>
      <c r="D95" s="54"/>
      <c r="E95" s="54"/>
      <c r="F95" s="54"/>
      <c r="G95" s="55"/>
      <c r="H95" s="55"/>
      <c r="I95" s="57"/>
      <c r="J95" s="55"/>
      <c r="K95" s="55"/>
      <c r="L95" s="55"/>
      <c r="M95" s="55"/>
      <c r="N95" s="55"/>
      <c r="O95" s="55"/>
    </row>
    <row r="96" spans="1:15" s="10" customFormat="1" x14ac:dyDescent="0.3">
      <c r="A96" s="53"/>
      <c r="B96" s="54"/>
      <c r="C96" s="54"/>
      <c r="D96" s="54"/>
      <c r="E96" s="54"/>
      <c r="F96" s="54"/>
      <c r="G96" s="55"/>
      <c r="H96" s="55"/>
      <c r="I96" s="57"/>
      <c r="J96" s="55"/>
      <c r="K96" s="55"/>
      <c r="L96" s="55"/>
      <c r="M96" s="55"/>
      <c r="N96" s="55"/>
      <c r="O96" s="55"/>
    </row>
    <row r="97" spans="1:15" s="10" customFormat="1" x14ac:dyDescent="0.3">
      <c r="A97" s="53"/>
      <c r="B97" s="54"/>
      <c r="C97" s="54"/>
      <c r="D97" s="54"/>
      <c r="E97" s="54"/>
      <c r="F97" s="54"/>
      <c r="G97" s="55"/>
      <c r="H97" s="55"/>
      <c r="I97" s="57"/>
      <c r="J97" s="55"/>
      <c r="K97" s="55"/>
      <c r="L97" s="55"/>
      <c r="M97" s="55"/>
      <c r="N97" s="55"/>
      <c r="O97" s="55"/>
    </row>
    <row r="98" spans="1:15" s="10" customFormat="1" x14ac:dyDescent="0.3">
      <c r="A98" s="53"/>
      <c r="B98" s="54"/>
      <c r="C98" s="54"/>
      <c r="D98" s="54"/>
      <c r="E98" s="54"/>
      <c r="F98" s="54"/>
      <c r="G98" s="55"/>
      <c r="H98" s="55"/>
      <c r="I98" s="57"/>
      <c r="J98" s="55"/>
      <c r="K98" s="55"/>
      <c r="L98" s="55"/>
      <c r="M98" s="55"/>
      <c r="N98" s="55"/>
      <c r="O98" s="55"/>
    </row>
    <row r="99" spans="1:15" s="10" customFormat="1" x14ac:dyDescent="0.3">
      <c r="A99" s="53"/>
      <c r="B99" s="54"/>
      <c r="C99" s="54"/>
      <c r="D99" s="54"/>
      <c r="E99" s="54"/>
      <c r="F99" s="54"/>
      <c r="G99" s="55"/>
      <c r="H99" s="55"/>
      <c r="I99" s="57"/>
      <c r="J99" s="55"/>
      <c r="K99" s="55"/>
      <c r="L99" s="55"/>
      <c r="M99" s="55"/>
      <c r="N99" s="55"/>
      <c r="O99" s="55"/>
    </row>
    <row r="100" spans="1:15" s="10" customFormat="1" x14ac:dyDescent="0.3">
      <c r="A100" s="53"/>
      <c r="B100" s="54"/>
      <c r="C100" s="54"/>
      <c r="D100" s="54"/>
      <c r="E100" s="54"/>
      <c r="F100" s="54"/>
      <c r="G100" s="55"/>
      <c r="H100" s="55"/>
      <c r="I100" s="57"/>
      <c r="J100" s="55"/>
      <c r="K100" s="55"/>
      <c r="L100" s="55"/>
      <c r="M100" s="55"/>
      <c r="N100" s="55"/>
      <c r="O100" s="55"/>
    </row>
    <row r="101" spans="1:15" s="10" customFormat="1" x14ac:dyDescent="0.3">
      <c r="A101" s="53"/>
      <c r="B101" s="54"/>
      <c r="C101" s="54"/>
      <c r="D101" s="54"/>
      <c r="E101" s="54"/>
      <c r="F101" s="54"/>
      <c r="G101" s="55"/>
      <c r="H101" s="55"/>
      <c r="I101" s="57"/>
      <c r="J101" s="55"/>
      <c r="K101" s="55"/>
      <c r="L101" s="55"/>
      <c r="M101" s="55"/>
      <c r="N101" s="55"/>
      <c r="O101" s="55"/>
    </row>
    <row r="102" spans="1:15" s="10" customFormat="1" x14ac:dyDescent="0.3">
      <c r="A102" s="53"/>
      <c r="B102" s="54"/>
      <c r="C102" s="54"/>
      <c r="D102" s="54"/>
      <c r="E102" s="54"/>
      <c r="F102" s="54"/>
      <c r="G102" s="55"/>
      <c r="H102" s="55"/>
      <c r="I102" s="57"/>
      <c r="J102" s="55"/>
      <c r="K102" s="55"/>
      <c r="L102" s="55"/>
      <c r="M102" s="55"/>
      <c r="N102" s="55"/>
      <c r="O102" s="55"/>
    </row>
    <row r="103" spans="1:15" s="10" customFormat="1" x14ac:dyDescent="0.3">
      <c r="A103" s="53"/>
      <c r="B103" s="54"/>
      <c r="C103" s="54"/>
      <c r="D103" s="54"/>
      <c r="E103" s="54"/>
      <c r="F103" s="54"/>
      <c r="G103" s="55"/>
      <c r="H103" s="55"/>
      <c r="I103" s="57"/>
      <c r="J103" s="55"/>
      <c r="K103" s="55"/>
      <c r="L103" s="55"/>
      <c r="M103" s="55"/>
      <c r="N103" s="55"/>
      <c r="O103" s="55"/>
    </row>
    <row r="104" spans="1:15" s="10" customFormat="1" x14ac:dyDescent="0.3">
      <c r="A104" s="53"/>
      <c r="B104" s="54"/>
      <c r="C104" s="54"/>
      <c r="D104" s="54"/>
      <c r="E104" s="54"/>
      <c r="F104" s="54"/>
      <c r="G104" s="55"/>
      <c r="H104" s="55"/>
      <c r="I104" s="57"/>
      <c r="J104" s="55"/>
      <c r="K104" s="55"/>
      <c r="L104" s="55"/>
      <c r="M104" s="55"/>
      <c r="N104" s="55"/>
      <c r="O104" s="55"/>
    </row>
    <row r="105" spans="1:15" s="10" customFormat="1" x14ac:dyDescent="0.3">
      <c r="A105" s="53"/>
      <c r="B105" s="54"/>
      <c r="C105" s="54"/>
      <c r="D105" s="54"/>
      <c r="E105" s="54"/>
      <c r="F105" s="54"/>
      <c r="G105" s="55"/>
      <c r="H105" s="55"/>
      <c r="I105" s="57"/>
      <c r="J105" s="55"/>
      <c r="K105" s="55"/>
      <c r="L105" s="55"/>
      <c r="M105" s="55"/>
      <c r="N105" s="55"/>
      <c r="O105" s="55"/>
    </row>
    <row r="106" spans="1:15" s="10" customFormat="1" x14ac:dyDescent="0.3">
      <c r="A106" s="53"/>
      <c r="B106" s="54"/>
      <c r="C106" s="54"/>
      <c r="D106" s="54"/>
      <c r="E106" s="54"/>
      <c r="F106" s="54"/>
      <c r="G106" s="55"/>
      <c r="H106" s="55"/>
      <c r="I106" s="57"/>
      <c r="J106" s="55"/>
      <c r="K106" s="55"/>
      <c r="L106" s="55"/>
      <c r="M106" s="55"/>
      <c r="N106" s="55"/>
      <c r="O106" s="55"/>
    </row>
    <row r="107" spans="1:15" s="10" customFormat="1" x14ac:dyDescent="0.3">
      <c r="A107" s="53"/>
      <c r="B107" s="54"/>
      <c r="C107" s="54"/>
      <c r="D107" s="54"/>
      <c r="E107" s="54"/>
      <c r="F107" s="54"/>
      <c r="G107" s="55"/>
      <c r="H107" s="55"/>
      <c r="I107" s="57"/>
      <c r="J107" s="55"/>
      <c r="K107" s="55"/>
      <c r="L107" s="55"/>
      <c r="M107" s="55"/>
      <c r="N107" s="55"/>
      <c r="O107" s="55"/>
    </row>
    <row r="108" spans="1:15" s="10" customFormat="1" x14ac:dyDescent="0.3">
      <c r="A108" s="53"/>
      <c r="B108" s="54"/>
      <c r="C108" s="54"/>
      <c r="D108" s="54"/>
      <c r="E108" s="54"/>
      <c r="F108" s="54"/>
      <c r="G108" s="55"/>
      <c r="H108" s="55"/>
      <c r="I108" s="57"/>
      <c r="J108" s="55"/>
      <c r="K108" s="55"/>
      <c r="L108" s="55"/>
      <c r="M108" s="55"/>
      <c r="N108" s="55"/>
      <c r="O108" s="55"/>
    </row>
    <row r="109" spans="1:15" s="10" customFormat="1" x14ac:dyDescent="0.3">
      <c r="A109" s="53"/>
      <c r="B109" s="54"/>
      <c r="C109" s="54"/>
      <c r="D109" s="54"/>
      <c r="E109" s="54"/>
      <c r="F109" s="54"/>
      <c r="G109" s="55"/>
      <c r="H109" s="55"/>
      <c r="I109" s="57"/>
      <c r="J109" s="55"/>
      <c r="K109" s="55"/>
      <c r="L109" s="55"/>
      <c r="M109" s="55"/>
      <c r="N109" s="55"/>
      <c r="O109" s="55"/>
    </row>
    <row r="110" spans="1:15" s="10" customFormat="1" x14ac:dyDescent="0.3">
      <c r="A110" s="53"/>
      <c r="B110" s="54"/>
      <c r="C110" s="54"/>
      <c r="D110" s="54"/>
      <c r="E110" s="54"/>
      <c r="F110" s="54"/>
      <c r="G110" s="55"/>
      <c r="H110" s="55"/>
      <c r="I110" s="57"/>
      <c r="J110" s="55"/>
      <c r="K110" s="55"/>
      <c r="L110" s="55"/>
      <c r="M110" s="55"/>
      <c r="N110" s="55"/>
      <c r="O110" s="55"/>
    </row>
    <row r="111" spans="1:15" s="10" customFormat="1" x14ac:dyDescent="0.3">
      <c r="A111" s="53"/>
      <c r="B111" s="54"/>
      <c r="C111" s="54"/>
      <c r="D111" s="54"/>
      <c r="E111" s="54"/>
      <c r="F111" s="54"/>
      <c r="G111" s="55"/>
      <c r="H111" s="55"/>
      <c r="I111" s="57"/>
      <c r="J111" s="55"/>
      <c r="K111" s="55"/>
      <c r="L111" s="55"/>
      <c r="M111" s="55"/>
      <c r="N111" s="55"/>
      <c r="O111" s="55"/>
    </row>
    <row r="112" spans="1:15" s="10" customFormat="1" x14ac:dyDescent="0.3">
      <c r="A112" s="53"/>
      <c r="B112" s="54"/>
      <c r="C112" s="54"/>
      <c r="D112" s="54"/>
      <c r="E112" s="54"/>
      <c r="F112" s="54"/>
      <c r="G112" s="55"/>
      <c r="H112" s="55"/>
      <c r="I112" s="57"/>
      <c r="J112" s="55"/>
      <c r="K112" s="55"/>
      <c r="L112" s="55"/>
      <c r="M112" s="55"/>
      <c r="N112" s="55"/>
      <c r="O112" s="55"/>
    </row>
    <row r="113" spans="1:15" s="10" customFormat="1" x14ac:dyDescent="0.3">
      <c r="A113" s="53"/>
      <c r="B113" s="54"/>
      <c r="C113" s="54"/>
      <c r="D113" s="54"/>
      <c r="E113" s="54"/>
      <c r="F113" s="54"/>
      <c r="G113" s="55"/>
      <c r="H113" s="55"/>
      <c r="I113" s="57"/>
      <c r="J113" s="55"/>
      <c r="K113" s="55"/>
      <c r="L113" s="55"/>
      <c r="M113" s="55"/>
      <c r="N113" s="55"/>
      <c r="O113" s="55"/>
    </row>
    <row r="114" spans="1:15" s="10" customFormat="1" x14ac:dyDescent="0.3">
      <c r="A114" s="53"/>
      <c r="B114" s="54"/>
      <c r="C114" s="54"/>
      <c r="D114" s="54"/>
      <c r="E114" s="54"/>
      <c r="F114" s="54"/>
      <c r="G114" s="55"/>
      <c r="H114" s="55"/>
      <c r="I114" s="57"/>
      <c r="J114" s="55"/>
      <c r="K114" s="55"/>
      <c r="L114" s="55"/>
      <c r="M114" s="55"/>
      <c r="N114" s="55"/>
      <c r="O114" s="55"/>
    </row>
    <row r="115" spans="1:15" s="10" customFormat="1" x14ac:dyDescent="0.3">
      <c r="A115" s="53"/>
      <c r="B115" s="54"/>
      <c r="C115" s="54"/>
      <c r="D115" s="54"/>
      <c r="E115" s="54"/>
      <c r="F115" s="54"/>
      <c r="G115" s="55"/>
      <c r="H115" s="55"/>
      <c r="I115" s="57"/>
      <c r="J115" s="55"/>
      <c r="K115" s="55"/>
      <c r="L115" s="55"/>
      <c r="M115" s="55"/>
      <c r="N115" s="55"/>
      <c r="O115" s="55"/>
    </row>
    <row r="116" spans="1:15" s="10" customFormat="1" x14ac:dyDescent="0.3">
      <c r="A116" s="53"/>
      <c r="B116" s="54"/>
      <c r="C116" s="54"/>
      <c r="D116" s="54"/>
      <c r="E116" s="54"/>
      <c r="F116" s="54"/>
      <c r="G116" s="55"/>
      <c r="H116" s="55"/>
      <c r="I116" s="57"/>
      <c r="J116" s="55"/>
      <c r="K116" s="55"/>
      <c r="L116" s="55"/>
      <c r="M116" s="55"/>
      <c r="N116" s="55"/>
      <c r="O116" s="55"/>
    </row>
    <row r="117" spans="1:15" s="10" customFormat="1" x14ac:dyDescent="0.3">
      <c r="A117" s="53"/>
      <c r="B117" s="54"/>
      <c r="C117" s="54"/>
      <c r="D117" s="54"/>
      <c r="E117" s="54"/>
      <c r="F117" s="54"/>
      <c r="G117" s="55"/>
      <c r="H117" s="55"/>
      <c r="I117" s="57"/>
      <c r="J117" s="55"/>
      <c r="K117" s="55"/>
      <c r="L117" s="55"/>
      <c r="M117" s="55"/>
      <c r="N117" s="55"/>
      <c r="O117" s="55"/>
    </row>
    <row r="118" spans="1:15" s="10" customFormat="1" x14ac:dyDescent="0.3">
      <c r="A118" s="53"/>
      <c r="B118" s="54"/>
      <c r="C118" s="54"/>
      <c r="D118" s="54"/>
      <c r="E118" s="54"/>
      <c r="F118" s="54"/>
      <c r="G118" s="55"/>
      <c r="H118" s="55"/>
      <c r="I118" s="57"/>
      <c r="J118" s="55"/>
      <c r="K118" s="55"/>
      <c r="L118" s="55"/>
      <c r="M118" s="55"/>
      <c r="N118" s="55"/>
      <c r="O118" s="55"/>
    </row>
    <row r="119" spans="1:15" s="10" customFormat="1" x14ac:dyDescent="0.3">
      <c r="A119" s="53"/>
      <c r="B119" s="54"/>
      <c r="C119" s="54"/>
      <c r="D119" s="54"/>
      <c r="E119" s="54"/>
      <c r="F119" s="54"/>
      <c r="G119" s="55"/>
      <c r="H119" s="55"/>
      <c r="I119" s="57"/>
      <c r="J119" s="55"/>
      <c r="K119" s="55"/>
      <c r="L119" s="55"/>
      <c r="M119" s="55"/>
      <c r="N119" s="55"/>
      <c r="O119" s="55"/>
    </row>
    <row r="120" spans="1:15" s="10" customFormat="1" x14ac:dyDescent="0.3">
      <c r="A120" s="53"/>
      <c r="B120" s="54"/>
      <c r="C120" s="54"/>
      <c r="D120" s="54"/>
      <c r="E120" s="54"/>
      <c r="F120" s="54"/>
      <c r="G120" s="55"/>
      <c r="H120" s="55"/>
      <c r="I120" s="57"/>
      <c r="J120" s="55"/>
      <c r="K120" s="55"/>
      <c r="L120" s="55"/>
      <c r="M120" s="55"/>
      <c r="N120" s="55"/>
      <c r="O120" s="55"/>
    </row>
    <row r="121" spans="1:15" s="10" customFormat="1" x14ac:dyDescent="0.3">
      <c r="A121" s="53"/>
      <c r="B121" s="54"/>
      <c r="C121" s="54"/>
      <c r="D121" s="54"/>
      <c r="E121" s="54"/>
      <c r="F121" s="54"/>
      <c r="G121" s="55"/>
      <c r="H121" s="55"/>
      <c r="I121" s="57"/>
      <c r="J121" s="55"/>
      <c r="K121" s="55"/>
      <c r="L121" s="55"/>
      <c r="M121" s="55"/>
      <c r="N121" s="55"/>
      <c r="O121" s="55"/>
    </row>
    <row r="122" spans="1:15" s="10" customFormat="1" x14ac:dyDescent="0.3">
      <c r="A122" s="53"/>
      <c r="B122" s="54"/>
      <c r="C122" s="54"/>
      <c r="D122" s="54"/>
      <c r="E122" s="54"/>
      <c r="F122" s="54"/>
      <c r="G122" s="55"/>
      <c r="H122" s="55"/>
      <c r="I122" s="57"/>
      <c r="J122" s="55"/>
      <c r="K122" s="55"/>
      <c r="L122" s="55"/>
      <c r="M122" s="55"/>
      <c r="N122" s="55"/>
      <c r="O122" s="55"/>
    </row>
    <row r="123" spans="1:15" s="10" customFormat="1" x14ac:dyDescent="0.3">
      <c r="A123" s="53"/>
      <c r="B123" s="54"/>
      <c r="C123" s="54"/>
      <c r="D123" s="54"/>
      <c r="E123" s="54"/>
      <c r="F123" s="54"/>
      <c r="G123" s="55"/>
      <c r="H123" s="55"/>
      <c r="I123" s="57"/>
      <c r="J123" s="55"/>
      <c r="K123" s="55"/>
      <c r="L123" s="55"/>
      <c r="M123" s="55"/>
      <c r="N123" s="55"/>
      <c r="O123" s="55"/>
    </row>
    <row r="124" spans="1:15" s="10" customFormat="1" x14ac:dyDescent="0.3">
      <c r="A124" s="53"/>
      <c r="B124" s="54"/>
      <c r="C124" s="54"/>
      <c r="D124" s="54"/>
      <c r="E124" s="54"/>
      <c r="F124" s="54"/>
      <c r="G124" s="55"/>
      <c r="H124" s="55"/>
      <c r="I124" s="57"/>
      <c r="J124" s="55"/>
      <c r="K124" s="55"/>
      <c r="L124" s="55"/>
      <c r="M124" s="55"/>
      <c r="N124" s="55"/>
      <c r="O124" s="55"/>
    </row>
    <row r="125" spans="1:15" s="10" customFormat="1" x14ac:dyDescent="0.3">
      <c r="A125" s="53"/>
      <c r="B125" s="54"/>
      <c r="C125" s="54"/>
      <c r="D125" s="54"/>
      <c r="E125" s="54"/>
      <c r="F125" s="54"/>
      <c r="G125" s="55"/>
      <c r="H125" s="55"/>
      <c r="I125" s="57"/>
      <c r="J125" s="55"/>
      <c r="K125" s="55"/>
      <c r="L125" s="55"/>
      <c r="M125" s="55"/>
      <c r="N125" s="55"/>
      <c r="O125" s="55"/>
    </row>
    <row r="126" spans="1:15" s="10" customFormat="1" x14ac:dyDescent="0.3">
      <c r="A126" s="53"/>
      <c r="B126" s="54"/>
      <c r="C126" s="54"/>
      <c r="D126" s="54"/>
      <c r="E126" s="54"/>
      <c r="F126" s="54"/>
      <c r="G126" s="55"/>
      <c r="H126" s="55"/>
      <c r="I126" s="57"/>
      <c r="J126" s="55"/>
      <c r="K126" s="55"/>
      <c r="L126" s="55"/>
      <c r="M126" s="55"/>
      <c r="N126" s="55"/>
      <c r="O126" s="55"/>
    </row>
    <row r="127" spans="1:15" s="10" customFormat="1" x14ac:dyDescent="0.3">
      <c r="A127" s="53"/>
      <c r="B127" s="54"/>
      <c r="C127" s="54"/>
      <c r="D127" s="54"/>
      <c r="E127" s="54"/>
      <c r="F127" s="54"/>
      <c r="G127" s="55"/>
      <c r="H127" s="55"/>
      <c r="I127" s="57"/>
      <c r="J127" s="55"/>
      <c r="K127" s="55"/>
      <c r="L127" s="55"/>
      <c r="M127" s="55"/>
      <c r="N127" s="55"/>
      <c r="O127" s="55"/>
    </row>
    <row r="128" spans="1:15" s="10" customFormat="1" x14ac:dyDescent="0.3">
      <c r="A128" s="53"/>
      <c r="B128" s="54"/>
      <c r="C128" s="54"/>
      <c r="D128" s="54"/>
      <c r="E128" s="54"/>
      <c r="F128" s="54"/>
      <c r="G128" s="55"/>
      <c r="H128" s="55"/>
      <c r="I128" s="57"/>
      <c r="J128" s="55"/>
      <c r="K128" s="55"/>
      <c r="L128" s="55"/>
      <c r="M128" s="55"/>
      <c r="N128" s="55"/>
      <c r="O128" s="55"/>
    </row>
    <row r="129" spans="1:15" s="10" customFormat="1" x14ac:dyDescent="0.3">
      <c r="A129" s="53"/>
      <c r="B129" s="54"/>
      <c r="C129" s="54"/>
      <c r="D129" s="54"/>
      <c r="E129" s="54"/>
      <c r="F129" s="54"/>
      <c r="G129" s="55"/>
      <c r="H129" s="55"/>
      <c r="I129" s="57"/>
      <c r="J129" s="55"/>
      <c r="K129" s="55"/>
      <c r="L129" s="55"/>
      <c r="M129" s="55"/>
      <c r="N129" s="55"/>
      <c r="O129" s="55"/>
    </row>
    <row r="130" spans="1:15" s="10" customFormat="1" x14ac:dyDescent="0.3">
      <c r="A130" s="53"/>
      <c r="B130" s="54"/>
      <c r="C130" s="54"/>
      <c r="D130" s="54"/>
      <c r="E130" s="54"/>
      <c r="F130" s="54"/>
      <c r="G130" s="55"/>
      <c r="H130" s="55"/>
      <c r="I130" s="57"/>
      <c r="J130" s="55"/>
      <c r="K130" s="55"/>
      <c r="L130" s="55"/>
      <c r="M130" s="55"/>
      <c r="N130" s="55"/>
      <c r="O130" s="55"/>
    </row>
    <row r="131" spans="1:15" s="10" customFormat="1" x14ac:dyDescent="0.3">
      <c r="A131" s="53"/>
      <c r="B131" s="54"/>
      <c r="C131" s="54"/>
      <c r="D131" s="54"/>
      <c r="E131" s="54"/>
      <c r="F131" s="54"/>
      <c r="G131" s="55"/>
      <c r="H131" s="55"/>
      <c r="I131" s="57"/>
      <c r="J131" s="55"/>
      <c r="K131" s="55"/>
      <c r="L131" s="55"/>
      <c r="M131" s="55"/>
      <c r="N131" s="55"/>
      <c r="O131" s="55"/>
    </row>
    <row r="132" spans="1:15" s="10" customFormat="1" x14ac:dyDescent="0.3">
      <c r="A132" s="53"/>
      <c r="B132" s="54"/>
      <c r="C132" s="54"/>
      <c r="D132" s="54"/>
      <c r="E132" s="54"/>
      <c r="F132" s="54"/>
      <c r="G132" s="55"/>
      <c r="H132" s="55"/>
      <c r="I132" s="57"/>
      <c r="J132" s="55"/>
      <c r="K132" s="55"/>
      <c r="L132" s="55"/>
      <c r="M132" s="55"/>
      <c r="N132" s="55"/>
      <c r="O132" s="55"/>
    </row>
    <row r="133" spans="1:15" s="10" customFormat="1" x14ac:dyDescent="0.3">
      <c r="A133" s="53"/>
      <c r="B133" s="54"/>
      <c r="C133" s="54"/>
      <c r="D133" s="54"/>
      <c r="E133" s="54"/>
      <c r="F133" s="54"/>
      <c r="G133" s="55"/>
      <c r="H133" s="55"/>
      <c r="I133" s="57"/>
      <c r="J133" s="55"/>
      <c r="K133" s="55"/>
      <c r="L133" s="55"/>
      <c r="M133" s="55"/>
      <c r="N133" s="55"/>
      <c r="O133" s="55"/>
    </row>
    <row r="134" spans="1:15" s="10" customFormat="1" x14ac:dyDescent="0.3">
      <c r="A134" s="53"/>
      <c r="B134" s="54"/>
      <c r="C134" s="54"/>
      <c r="D134" s="54"/>
      <c r="E134" s="54"/>
      <c r="F134" s="54"/>
      <c r="G134" s="55"/>
      <c r="H134" s="55"/>
      <c r="I134" s="57"/>
      <c r="J134" s="55"/>
      <c r="K134" s="55"/>
      <c r="L134" s="55"/>
      <c r="M134" s="55"/>
      <c r="N134" s="55"/>
      <c r="O134" s="55"/>
    </row>
    <row r="135" spans="1:15" s="10" customFormat="1" x14ac:dyDescent="0.3">
      <c r="A135" s="53"/>
      <c r="B135" s="54"/>
      <c r="C135" s="54"/>
      <c r="D135" s="54"/>
      <c r="E135" s="54"/>
      <c r="F135" s="54"/>
      <c r="G135" s="55"/>
      <c r="H135" s="55"/>
      <c r="I135" s="57"/>
      <c r="J135" s="55"/>
      <c r="K135" s="55"/>
      <c r="L135" s="55"/>
      <c r="M135" s="55"/>
      <c r="N135" s="55"/>
      <c r="O135" s="55"/>
    </row>
    <row r="136" spans="1:15" s="10" customFormat="1" x14ac:dyDescent="0.3">
      <c r="A136" s="53"/>
      <c r="B136" s="54"/>
      <c r="C136" s="54"/>
      <c r="D136" s="54"/>
      <c r="E136" s="54"/>
      <c r="F136" s="54"/>
      <c r="G136" s="55"/>
      <c r="H136" s="55"/>
      <c r="I136" s="57"/>
      <c r="J136" s="55"/>
      <c r="K136" s="55"/>
      <c r="L136" s="55"/>
      <c r="M136" s="55"/>
      <c r="N136" s="55"/>
      <c r="O136" s="55"/>
    </row>
    <row r="137" spans="1:15" s="10" customFormat="1" x14ac:dyDescent="0.3">
      <c r="A137" s="53"/>
      <c r="B137" s="54"/>
      <c r="C137" s="54"/>
      <c r="D137" s="54"/>
      <c r="E137" s="54"/>
      <c r="F137" s="54"/>
      <c r="G137" s="55"/>
      <c r="H137" s="55"/>
      <c r="I137" s="57"/>
      <c r="J137" s="55"/>
      <c r="K137" s="55"/>
      <c r="L137" s="55"/>
      <c r="M137" s="55"/>
      <c r="N137" s="55"/>
      <c r="O137" s="55"/>
    </row>
    <row r="138" spans="1:15" s="10" customFormat="1" x14ac:dyDescent="0.3">
      <c r="A138" s="53"/>
      <c r="B138" s="54"/>
      <c r="C138" s="54"/>
      <c r="D138" s="54"/>
      <c r="E138" s="54"/>
      <c r="F138" s="54"/>
      <c r="G138" s="55"/>
      <c r="H138" s="55"/>
      <c r="I138" s="57"/>
      <c r="J138" s="55"/>
      <c r="K138" s="55"/>
      <c r="L138" s="55"/>
      <c r="M138" s="55"/>
      <c r="N138" s="55"/>
      <c r="O138" s="55"/>
    </row>
    <row r="139" spans="1:15" s="10" customFormat="1" x14ac:dyDescent="0.3">
      <c r="A139" s="53"/>
      <c r="B139" s="54"/>
      <c r="C139" s="54"/>
      <c r="D139" s="54"/>
      <c r="E139" s="54"/>
      <c r="F139" s="54"/>
      <c r="G139" s="55"/>
      <c r="H139" s="55"/>
      <c r="I139" s="57"/>
      <c r="J139" s="55"/>
      <c r="K139" s="55"/>
      <c r="L139" s="55"/>
      <c r="M139" s="55"/>
      <c r="N139" s="55"/>
      <c r="O139" s="55"/>
    </row>
    <row r="140" spans="1:15" s="10" customFormat="1" x14ac:dyDescent="0.3">
      <c r="A140" s="53"/>
      <c r="B140" s="54"/>
      <c r="C140" s="54"/>
      <c r="D140" s="54"/>
      <c r="E140" s="54"/>
      <c r="F140" s="54"/>
      <c r="G140" s="55"/>
      <c r="H140" s="55"/>
      <c r="I140" s="57"/>
      <c r="J140" s="55"/>
      <c r="K140" s="55"/>
      <c r="L140" s="55"/>
      <c r="M140" s="55"/>
      <c r="N140" s="55"/>
      <c r="O140" s="55"/>
    </row>
    <row r="141" spans="1:15" s="10" customFormat="1" x14ac:dyDescent="0.3">
      <c r="A141" s="53"/>
      <c r="B141" s="54"/>
      <c r="C141" s="54"/>
      <c r="D141" s="54"/>
      <c r="E141" s="54"/>
      <c r="F141" s="54"/>
      <c r="G141" s="55"/>
      <c r="H141" s="55"/>
      <c r="I141" s="57"/>
      <c r="J141" s="55"/>
      <c r="K141" s="55"/>
      <c r="L141" s="55"/>
      <c r="M141" s="55"/>
      <c r="N141" s="55"/>
      <c r="O141" s="55"/>
    </row>
    <row r="142" spans="1:15" s="10" customFormat="1" x14ac:dyDescent="0.3">
      <c r="A142" s="53"/>
      <c r="B142" s="54"/>
      <c r="C142" s="54"/>
      <c r="D142" s="54"/>
      <c r="E142" s="54"/>
      <c r="F142" s="54"/>
      <c r="G142" s="55"/>
      <c r="H142" s="55"/>
      <c r="I142" s="57"/>
      <c r="J142" s="55"/>
      <c r="K142" s="55"/>
      <c r="L142" s="55"/>
      <c r="M142" s="55"/>
      <c r="N142" s="55"/>
      <c r="O142" s="55"/>
    </row>
    <row r="143" spans="1:15" s="10" customFormat="1" x14ac:dyDescent="0.3">
      <c r="A143" s="53"/>
      <c r="B143" s="54"/>
      <c r="C143" s="54"/>
      <c r="D143" s="54"/>
      <c r="E143" s="54"/>
      <c r="F143" s="54"/>
      <c r="G143" s="55"/>
      <c r="H143" s="55"/>
      <c r="I143" s="57"/>
      <c r="J143" s="55"/>
      <c r="K143" s="55"/>
      <c r="L143" s="55"/>
      <c r="M143" s="55"/>
      <c r="N143" s="55"/>
      <c r="O143" s="55"/>
    </row>
    <row r="144" spans="1:15" s="10" customFormat="1" x14ac:dyDescent="0.3">
      <c r="A144" s="53"/>
      <c r="B144" s="54"/>
      <c r="C144" s="54"/>
      <c r="D144" s="54"/>
      <c r="E144" s="54"/>
      <c r="F144" s="54"/>
      <c r="G144" s="55"/>
      <c r="H144" s="55"/>
      <c r="I144" s="57"/>
      <c r="J144" s="55"/>
      <c r="K144" s="55"/>
      <c r="L144" s="55"/>
      <c r="M144" s="55"/>
      <c r="N144" s="55"/>
      <c r="O144" s="55"/>
    </row>
    <row r="145" spans="1:15" s="10" customFormat="1" x14ac:dyDescent="0.3">
      <c r="A145" s="53"/>
      <c r="B145" s="54"/>
      <c r="C145" s="54"/>
      <c r="D145" s="54"/>
      <c r="E145" s="54"/>
      <c r="F145" s="54"/>
      <c r="G145" s="55"/>
      <c r="H145" s="55"/>
      <c r="I145" s="57"/>
      <c r="J145" s="55"/>
      <c r="K145" s="55"/>
      <c r="L145" s="55"/>
      <c r="M145" s="55"/>
      <c r="N145" s="55"/>
      <c r="O145" s="55"/>
    </row>
    <row r="146" spans="1:15" s="10" customFormat="1" x14ac:dyDescent="0.3">
      <c r="A146" s="53"/>
      <c r="B146" s="54"/>
      <c r="C146" s="54"/>
      <c r="D146" s="54"/>
      <c r="E146" s="54"/>
      <c r="F146" s="54"/>
      <c r="G146" s="55"/>
      <c r="H146" s="55"/>
      <c r="I146" s="57"/>
      <c r="J146" s="55"/>
      <c r="K146" s="55"/>
      <c r="L146" s="55"/>
      <c r="M146" s="55"/>
      <c r="N146" s="55"/>
      <c r="O146" s="55"/>
    </row>
    <row r="147" spans="1:15" s="10" customFormat="1" x14ac:dyDescent="0.3">
      <c r="A147" s="53"/>
      <c r="B147" s="54"/>
      <c r="C147" s="54"/>
      <c r="D147" s="54"/>
      <c r="E147" s="54"/>
      <c r="F147" s="54"/>
      <c r="G147" s="55"/>
      <c r="H147" s="55"/>
      <c r="I147" s="57"/>
      <c r="J147" s="55"/>
      <c r="K147" s="55"/>
      <c r="L147" s="55"/>
      <c r="M147" s="55"/>
      <c r="N147" s="55"/>
      <c r="O147" s="55"/>
    </row>
    <row r="148" spans="1:15" s="10" customFormat="1" x14ac:dyDescent="0.3">
      <c r="A148" s="53"/>
      <c r="B148" s="54"/>
      <c r="C148" s="54"/>
      <c r="D148" s="54"/>
      <c r="E148" s="54"/>
      <c r="F148" s="54"/>
      <c r="G148" s="55"/>
      <c r="H148" s="55"/>
      <c r="I148" s="57"/>
      <c r="J148" s="55"/>
      <c r="K148" s="55"/>
      <c r="L148" s="55"/>
      <c r="M148" s="55"/>
      <c r="N148" s="55"/>
      <c r="O148" s="55"/>
    </row>
  </sheetData>
  <sheetProtection algorithmName="SHA-512" hashValue="cLkXjAXWmGD6S8m3xtvP77BcjYGrBov5IncBnY1OUoU4ahkXJpcpI2omr3RamRDLmxpM2dd7sIAE3B9MMv6cSg==" saltValue="NXL98wAU5pssbfJT11EzGg==" spinCount="100000" sheet="1" formatCells="0" formatColumns="0" formatRows="0" insertColumns="0" insertRows="0" insertHyperlinks="0" deleteColumns="0" deleteRows="0" selectLockedCells="1" sort="0" autoFilter="0" pivotTables="0"/>
  <mergeCells count="6">
    <mergeCell ref="K49:P49"/>
    <mergeCell ref="A1:R1"/>
    <mergeCell ref="A2:R2"/>
    <mergeCell ref="A3:U3"/>
    <mergeCell ref="G5:H5"/>
    <mergeCell ref="G6:H6"/>
  </mergeCells>
  <dataValidations count="4">
    <dataValidation allowBlank="1" showInputMessage="1" showErrorMessage="1" errorTitle="Insérer des nombres ou &lt;LQ" error="Insérer des nombres ou &lt;LQ" promptTitle="Insérer des nombres ou &lt;LQ" sqref="J7:U34" xr:uid="{6053385F-127C-493C-AAE7-63E3CAF3DB7F}"/>
    <dataValidation type="decimal" allowBlank="1" showInputMessage="1" showErrorMessage="1" errorTitle="Attention" error="Uniquement des chiffres. SVP" promptTitle="Attention" sqref="J5:U6" xr:uid="{AAB22AC5-C4F4-4D98-A103-91DEE078EB75}">
      <formula1>0</formula1>
      <formula2>9999999</formula2>
    </dataValidation>
    <dataValidation allowBlank="1" showInputMessage="1" showErrorMessage="1" errorTitle="Attention" error="Veuillez encoder uniquement des valerus numériques. _x000a_SVP" sqref="J315:O604 I6:I34" xr:uid="{A22E5B5C-EE80-43C2-B23C-F09475D0989F}"/>
    <dataValidation type="decimal" allowBlank="1" showInputMessage="1" showErrorMessage="1" errorTitle="Attention" error="Veuillez encoder uniquement des valerus numériques. _x000a_SVP" sqref="I5:I6 J35:O314" xr:uid="{580F94B2-393A-4CE2-A5B4-42EDBD529530}">
      <formula1>0</formula1>
      <formula2>999999999999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9D86C-D81E-46B6-968C-8A7FF092AD76}">
  <dimension ref="A1:AG148"/>
  <sheetViews>
    <sheetView showGridLines="0" showRowColHeaders="0" topLeftCell="G1" zoomScale="85" zoomScaleNormal="85" workbookViewId="0">
      <selection activeCell="J5" sqref="J5"/>
    </sheetView>
  </sheetViews>
  <sheetFormatPr baseColWidth="10" defaultColWidth="12.44140625" defaultRowHeight="18" x14ac:dyDescent="0.3"/>
  <cols>
    <col min="1" max="1" width="9.77734375" style="53" hidden="1" customWidth="1"/>
    <col min="2" max="3" width="12.77734375" style="54" hidden="1" customWidth="1"/>
    <col min="4" max="6" width="9.77734375" style="54" hidden="1" customWidth="1"/>
    <col min="7" max="7" width="18.44140625" style="58" customWidth="1"/>
    <col min="8" max="8" width="44.21875" style="58" customWidth="1"/>
    <col min="9" max="9" width="12.109375" style="59" customWidth="1"/>
    <col min="10" max="15" width="13.88671875" style="58" customWidth="1"/>
    <col min="16" max="17" width="13.88671875" style="10" customWidth="1"/>
    <col min="18" max="21" width="13.88671875" style="11" customWidth="1"/>
    <col min="22" max="33" width="12.44140625" style="10"/>
    <col min="34" max="16384" width="12.44140625" style="11"/>
  </cols>
  <sheetData>
    <row r="1" spans="1:21" ht="34.200000000000003" customHeight="1" thickBot="1" x14ac:dyDescent="0.35">
      <c r="A1" s="74" t="s">
        <v>108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60"/>
      <c r="T1" s="60"/>
      <c r="U1" s="9"/>
    </row>
    <row r="2" spans="1:21" ht="49.2" customHeight="1" thickBot="1" x14ac:dyDescent="0.35">
      <c r="A2" s="80" t="str">
        <f>IF(LEN(Acceuil!C15)&lt;5,CONCATENATE("Rejet "&amp;Acceuil!C15&amp;
"- Déversement "&amp;Acceuil!D15),"Rejet X - Déversement X")</f>
        <v>Rejet X - Déversement X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0"/>
      <c r="T2" s="60"/>
      <c r="U2" s="9"/>
    </row>
    <row r="3" spans="1:21" ht="61.8" customHeight="1" thickBot="1" x14ac:dyDescent="0.35">
      <c r="A3" s="78" t="s">
        <v>103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spans="1:21" s="10" customFormat="1" ht="32.25" customHeight="1" thickBot="1" x14ac:dyDescent="0.35">
      <c r="A4" s="12" t="s">
        <v>97</v>
      </c>
      <c r="B4" s="13" t="s">
        <v>98</v>
      </c>
      <c r="C4" s="13" t="s">
        <v>99</v>
      </c>
      <c r="D4" s="13" t="s">
        <v>100</v>
      </c>
      <c r="E4" s="13" t="s">
        <v>101</v>
      </c>
      <c r="F4" s="13" t="s">
        <v>102</v>
      </c>
      <c r="G4" s="14" t="s">
        <v>5</v>
      </c>
      <c r="H4" s="15" t="s">
        <v>6</v>
      </c>
      <c r="I4" s="13" t="s">
        <v>7</v>
      </c>
      <c r="J4" s="13" t="s">
        <v>76</v>
      </c>
      <c r="K4" s="13" t="s">
        <v>77</v>
      </c>
      <c r="L4" s="13" t="s">
        <v>78</v>
      </c>
      <c r="M4" s="13" t="s">
        <v>79</v>
      </c>
      <c r="N4" s="13" t="s">
        <v>80</v>
      </c>
      <c r="O4" s="13" t="s">
        <v>81</v>
      </c>
      <c r="P4" s="13" t="s">
        <v>82</v>
      </c>
      <c r="Q4" s="13" t="s">
        <v>83</v>
      </c>
      <c r="R4" s="13" t="s">
        <v>84</v>
      </c>
      <c r="S4" s="13" t="s">
        <v>87</v>
      </c>
      <c r="T4" s="13" t="s">
        <v>88</v>
      </c>
      <c r="U4" s="16" t="s">
        <v>89</v>
      </c>
    </row>
    <row r="5" spans="1:21" ht="18" customHeight="1" x14ac:dyDescent="0.3">
      <c r="A5" s="45" t="str">
        <f>Acceuil!$B$15</f>
        <v xml:space="preserve">Pour encoder les données d'un premier rejet (Rx -Dx) </v>
      </c>
      <c r="B5" s="45" t="str">
        <f>Acceuil!$C$15</f>
        <v xml:space="preserve">Veuillez indiquer le numéro du rejet concerné par l’imposition d’analyse PFAS dans le permis d’environnement. </v>
      </c>
      <c r="C5" s="45" t="str">
        <f>Acceuil!$D$15</f>
        <v xml:space="preserve">Veuillez indiquer le numéro du déversement concerné par l’imposition d’analyse PFAS dans le permis d’environnement. </v>
      </c>
      <c r="D5" s="45">
        <f>Acceuil!$E$15</f>
        <v>0</v>
      </c>
      <c r="E5" s="45">
        <f>Acceuil!$F$15</f>
        <v>0</v>
      </c>
      <c r="F5" s="46" t="str">
        <f>Acceuil!$D$9</f>
        <v>Veuillez indiquer le numéro de l’établissement DPA repris dans le permis d’environnement délivré</v>
      </c>
      <c r="G5" s="81" t="s">
        <v>9</v>
      </c>
      <c r="H5" s="81"/>
      <c r="I5" s="47" t="s">
        <v>8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8" customHeight="1" x14ac:dyDescent="0.3">
      <c r="A6" s="45" t="str">
        <f>Acceuil!$B$15</f>
        <v xml:space="preserve">Pour encoder les données d'un premier rejet (Rx -Dx) </v>
      </c>
      <c r="B6" s="45" t="str">
        <f>Acceuil!$C$15</f>
        <v xml:space="preserve">Veuillez indiquer le numéro du rejet concerné par l’imposition d’analyse PFAS dans le permis d’environnement. </v>
      </c>
      <c r="C6" s="45" t="str">
        <f>Acceuil!$D$15</f>
        <v xml:space="preserve">Veuillez indiquer le numéro du déversement concerné par l’imposition d’analyse PFAS dans le permis d’environnement. </v>
      </c>
      <c r="D6" s="45">
        <f>Acceuil!$E$15</f>
        <v>0</v>
      </c>
      <c r="E6" s="45">
        <f>Acceuil!$F$15</f>
        <v>0</v>
      </c>
      <c r="F6" s="46" t="str">
        <f>Acceuil!$D$9</f>
        <v>Veuillez indiquer le numéro de l’établissement DPA repris dans le permis d’environnement délivré</v>
      </c>
      <c r="G6" s="82" t="s">
        <v>74</v>
      </c>
      <c r="H6" s="83"/>
      <c r="I6" s="48" t="s">
        <v>75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8" customHeight="1" x14ac:dyDescent="0.3">
      <c r="A7" s="45" t="str">
        <f>Acceuil!$B$15</f>
        <v xml:space="preserve">Pour encoder les données d'un premier rejet (Rx -Dx) </v>
      </c>
      <c r="B7" s="45" t="str">
        <f>Acceuil!$C$15</f>
        <v xml:space="preserve">Veuillez indiquer le numéro du rejet concerné par l’imposition d’analyse PFAS dans le permis d’environnement. </v>
      </c>
      <c r="C7" s="45" t="str">
        <f>Acceuil!$D$15</f>
        <v xml:space="preserve">Veuillez indiquer le numéro du déversement concerné par l’imposition d’analyse PFAS dans le permis d’environnement. </v>
      </c>
      <c r="D7" s="45">
        <f>Acceuil!$E$15</f>
        <v>0</v>
      </c>
      <c r="E7" s="45">
        <f>Acceuil!$F$15</f>
        <v>0</v>
      </c>
      <c r="F7" s="46" t="str">
        <f>Acceuil!$D$9</f>
        <v>Veuillez indiquer le numéro de l’établissement DPA repris dans le permis d’environnement délivré</v>
      </c>
      <c r="G7" s="49" t="s">
        <v>10</v>
      </c>
      <c r="H7" s="50" t="s">
        <v>110</v>
      </c>
      <c r="I7" s="51" t="s">
        <v>73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" customHeight="1" x14ac:dyDescent="0.3">
      <c r="A8" s="45" t="str">
        <f>Acceuil!$B$15</f>
        <v xml:space="preserve">Pour encoder les données d'un premier rejet (Rx -Dx) </v>
      </c>
      <c r="B8" s="45" t="str">
        <f>Acceuil!$C$15</f>
        <v xml:space="preserve">Veuillez indiquer le numéro du rejet concerné par l’imposition d’analyse PFAS dans le permis d’environnement. </v>
      </c>
      <c r="C8" s="45" t="str">
        <f>Acceuil!$D$15</f>
        <v xml:space="preserve">Veuillez indiquer le numéro du déversement concerné par l’imposition d’analyse PFAS dans le permis d’environnement. </v>
      </c>
      <c r="D8" s="45">
        <f>Acceuil!$E$15</f>
        <v>0</v>
      </c>
      <c r="E8" s="45">
        <f>Acceuil!$F$15</f>
        <v>0</v>
      </c>
      <c r="F8" s="46" t="str">
        <f>Acceuil!$D$9</f>
        <v>Veuillez indiquer le numéro de l’établissement DPA repris dans le permis d’environnement délivré</v>
      </c>
      <c r="G8" s="52" t="s">
        <v>11</v>
      </c>
      <c r="H8" s="50" t="s">
        <v>12</v>
      </c>
      <c r="I8" s="51" t="s">
        <v>73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customHeight="1" x14ac:dyDescent="0.3">
      <c r="A9" s="45" t="str">
        <f>Acceuil!$B$15</f>
        <v xml:space="preserve">Pour encoder les données d'un premier rejet (Rx -Dx) </v>
      </c>
      <c r="B9" s="45" t="str">
        <f>Acceuil!$C$15</f>
        <v xml:space="preserve">Veuillez indiquer le numéro du rejet concerné par l’imposition d’analyse PFAS dans le permis d’environnement. </v>
      </c>
      <c r="C9" s="45" t="str">
        <f>Acceuil!$D$15</f>
        <v xml:space="preserve">Veuillez indiquer le numéro du déversement concerné par l’imposition d’analyse PFAS dans le permis d’environnement. </v>
      </c>
      <c r="D9" s="45">
        <f>Acceuil!$E$15</f>
        <v>0</v>
      </c>
      <c r="E9" s="45">
        <f>Acceuil!$F$15</f>
        <v>0</v>
      </c>
      <c r="F9" s="46" t="str">
        <f>Acceuil!$D$9</f>
        <v>Veuillez indiquer le numéro de l’établissement DPA repris dans le permis d’environnement délivré</v>
      </c>
      <c r="G9" s="49" t="s">
        <v>13</v>
      </c>
      <c r="H9" s="50" t="s">
        <v>14</v>
      </c>
      <c r="I9" s="51" t="s">
        <v>73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" customHeight="1" x14ac:dyDescent="0.3">
      <c r="A10" s="45" t="str">
        <f>Acceuil!$B$15</f>
        <v xml:space="preserve">Pour encoder les données d'un premier rejet (Rx -Dx) </v>
      </c>
      <c r="B10" s="45" t="str">
        <f>Acceuil!$C$15</f>
        <v xml:space="preserve">Veuillez indiquer le numéro du rejet concerné par l’imposition d’analyse PFAS dans le permis d’environnement. </v>
      </c>
      <c r="C10" s="45" t="str">
        <f>Acceuil!$D$15</f>
        <v xml:space="preserve">Veuillez indiquer le numéro du déversement concerné par l’imposition d’analyse PFAS dans le permis d’environnement. </v>
      </c>
      <c r="D10" s="45">
        <f>Acceuil!$E$15</f>
        <v>0</v>
      </c>
      <c r="E10" s="45">
        <f>Acceuil!$F$15</f>
        <v>0</v>
      </c>
      <c r="F10" s="46" t="str">
        <f>Acceuil!$D$9</f>
        <v>Veuillez indiquer le numéro de l’établissement DPA repris dans le permis d’environnement délivré</v>
      </c>
      <c r="G10" s="52" t="s">
        <v>15</v>
      </c>
      <c r="H10" s="50" t="s">
        <v>16</v>
      </c>
      <c r="I10" s="51" t="s">
        <v>73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8" customHeight="1" x14ac:dyDescent="0.3">
      <c r="A11" s="45" t="str">
        <f>Acceuil!$B$15</f>
        <v xml:space="preserve">Pour encoder les données d'un premier rejet (Rx -Dx) </v>
      </c>
      <c r="B11" s="45" t="str">
        <f>Acceuil!$C$15</f>
        <v xml:space="preserve">Veuillez indiquer le numéro du rejet concerné par l’imposition d’analyse PFAS dans le permis d’environnement. </v>
      </c>
      <c r="C11" s="45" t="str">
        <f>Acceuil!$D$15</f>
        <v xml:space="preserve">Veuillez indiquer le numéro du déversement concerné par l’imposition d’analyse PFAS dans le permis d’environnement. </v>
      </c>
      <c r="D11" s="45">
        <f>Acceuil!$E$15</f>
        <v>0</v>
      </c>
      <c r="E11" s="45">
        <f>Acceuil!$F$15</f>
        <v>0</v>
      </c>
      <c r="F11" s="46" t="str">
        <f>Acceuil!$D$9</f>
        <v>Veuillez indiquer le numéro de l’établissement DPA repris dans le permis d’environnement délivré</v>
      </c>
      <c r="G11" s="49" t="s">
        <v>17</v>
      </c>
      <c r="H11" s="50" t="s">
        <v>18</v>
      </c>
      <c r="I11" s="51" t="s">
        <v>73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" customHeight="1" x14ac:dyDescent="0.3">
      <c r="A12" s="45" t="str">
        <f>Acceuil!$B$15</f>
        <v xml:space="preserve">Pour encoder les données d'un premier rejet (Rx -Dx) </v>
      </c>
      <c r="B12" s="45" t="str">
        <f>Acceuil!$C$15</f>
        <v xml:space="preserve">Veuillez indiquer le numéro du rejet concerné par l’imposition d’analyse PFAS dans le permis d’environnement. </v>
      </c>
      <c r="C12" s="45" t="str">
        <f>Acceuil!$D$15</f>
        <v xml:space="preserve">Veuillez indiquer le numéro du déversement concerné par l’imposition d’analyse PFAS dans le permis d’environnement. </v>
      </c>
      <c r="D12" s="45">
        <f>Acceuil!$E$15</f>
        <v>0</v>
      </c>
      <c r="E12" s="45">
        <f>Acceuil!$F$15</f>
        <v>0</v>
      </c>
      <c r="F12" s="46" t="str">
        <f>Acceuil!$D$9</f>
        <v>Veuillez indiquer le numéro de l’établissement DPA repris dans le permis d’environnement délivré</v>
      </c>
      <c r="G12" s="52" t="s">
        <v>19</v>
      </c>
      <c r="H12" s="50" t="s">
        <v>20</v>
      </c>
      <c r="I12" s="51" t="s">
        <v>73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8" customHeight="1" x14ac:dyDescent="0.3">
      <c r="A13" s="45" t="str">
        <f>Acceuil!$B$15</f>
        <v xml:space="preserve">Pour encoder les données d'un premier rejet (Rx -Dx) </v>
      </c>
      <c r="B13" s="45" t="str">
        <f>Acceuil!$C$15</f>
        <v xml:space="preserve">Veuillez indiquer le numéro du rejet concerné par l’imposition d’analyse PFAS dans le permis d’environnement. </v>
      </c>
      <c r="C13" s="45" t="str">
        <f>Acceuil!$D$15</f>
        <v xml:space="preserve">Veuillez indiquer le numéro du déversement concerné par l’imposition d’analyse PFAS dans le permis d’environnement. </v>
      </c>
      <c r="D13" s="45">
        <f>Acceuil!$E$15</f>
        <v>0</v>
      </c>
      <c r="E13" s="45">
        <f>Acceuil!$F$15</f>
        <v>0</v>
      </c>
      <c r="F13" s="46" t="str">
        <f>Acceuil!$D$9</f>
        <v>Veuillez indiquer le numéro de l’établissement DPA repris dans le permis d’environnement délivré</v>
      </c>
      <c r="G13" s="49" t="s">
        <v>21</v>
      </c>
      <c r="H13" s="50" t="s">
        <v>22</v>
      </c>
      <c r="I13" s="51" t="s">
        <v>73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" customHeight="1" x14ac:dyDescent="0.3">
      <c r="A14" s="45" t="str">
        <f>Acceuil!$B$15</f>
        <v xml:space="preserve">Pour encoder les données d'un premier rejet (Rx -Dx) </v>
      </c>
      <c r="B14" s="45" t="str">
        <f>Acceuil!$C$15</f>
        <v xml:space="preserve">Veuillez indiquer le numéro du rejet concerné par l’imposition d’analyse PFAS dans le permis d’environnement. </v>
      </c>
      <c r="C14" s="45" t="str">
        <f>Acceuil!$D$15</f>
        <v xml:space="preserve">Veuillez indiquer le numéro du déversement concerné par l’imposition d’analyse PFAS dans le permis d’environnement. </v>
      </c>
      <c r="D14" s="45">
        <f>Acceuil!$E$15</f>
        <v>0</v>
      </c>
      <c r="E14" s="45">
        <f>Acceuil!$F$15</f>
        <v>0</v>
      </c>
      <c r="F14" s="46" t="str">
        <f>Acceuil!$D$9</f>
        <v>Veuillez indiquer le numéro de l’établissement DPA repris dans le permis d’environnement délivré</v>
      </c>
      <c r="G14" s="52" t="s">
        <v>23</v>
      </c>
      <c r="H14" s="50" t="s">
        <v>24</v>
      </c>
      <c r="I14" s="51" t="s">
        <v>73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8" customHeight="1" x14ac:dyDescent="0.3">
      <c r="A15" s="45" t="str">
        <f>Acceuil!$B$15</f>
        <v xml:space="preserve">Pour encoder les données d'un premier rejet (Rx -Dx) </v>
      </c>
      <c r="B15" s="45" t="str">
        <f>Acceuil!$C$15</f>
        <v xml:space="preserve">Veuillez indiquer le numéro du rejet concerné par l’imposition d’analyse PFAS dans le permis d’environnement. </v>
      </c>
      <c r="C15" s="45" t="str">
        <f>Acceuil!$D$15</f>
        <v xml:space="preserve">Veuillez indiquer le numéro du déversement concerné par l’imposition d’analyse PFAS dans le permis d’environnement. </v>
      </c>
      <c r="D15" s="45">
        <f>Acceuil!$E$15</f>
        <v>0</v>
      </c>
      <c r="E15" s="45">
        <f>Acceuil!$F$15</f>
        <v>0</v>
      </c>
      <c r="F15" s="46" t="str">
        <f>Acceuil!$D$9</f>
        <v>Veuillez indiquer le numéro de l’établissement DPA repris dans le permis d’environnement délivré</v>
      </c>
      <c r="G15" s="49" t="s">
        <v>25</v>
      </c>
      <c r="H15" s="50" t="s">
        <v>26</v>
      </c>
      <c r="I15" s="51" t="s">
        <v>73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" customHeight="1" x14ac:dyDescent="0.3">
      <c r="A16" s="45" t="str">
        <f>Acceuil!$B$15</f>
        <v xml:space="preserve">Pour encoder les données d'un premier rejet (Rx -Dx) </v>
      </c>
      <c r="B16" s="45" t="str">
        <f>Acceuil!$C$15</f>
        <v xml:space="preserve">Veuillez indiquer le numéro du rejet concerné par l’imposition d’analyse PFAS dans le permis d’environnement. </v>
      </c>
      <c r="C16" s="45" t="str">
        <f>Acceuil!$D$15</f>
        <v xml:space="preserve">Veuillez indiquer le numéro du déversement concerné par l’imposition d’analyse PFAS dans le permis d’environnement. </v>
      </c>
      <c r="D16" s="45">
        <f>Acceuil!$E$15</f>
        <v>0</v>
      </c>
      <c r="E16" s="45">
        <f>Acceuil!$F$15</f>
        <v>0</v>
      </c>
      <c r="F16" s="46" t="str">
        <f>Acceuil!$D$9</f>
        <v>Veuillez indiquer le numéro de l’établissement DPA repris dans le permis d’environnement délivré</v>
      </c>
      <c r="G16" s="52" t="s">
        <v>27</v>
      </c>
      <c r="H16" s="50" t="s">
        <v>28</v>
      </c>
      <c r="I16" s="51" t="s">
        <v>73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8" customHeight="1" x14ac:dyDescent="0.3">
      <c r="A17" s="45" t="str">
        <f>Acceuil!$B$15</f>
        <v xml:space="preserve">Pour encoder les données d'un premier rejet (Rx -Dx) </v>
      </c>
      <c r="B17" s="45" t="str">
        <f>Acceuil!$C$15</f>
        <v xml:space="preserve">Veuillez indiquer le numéro du rejet concerné par l’imposition d’analyse PFAS dans le permis d’environnement. </v>
      </c>
      <c r="C17" s="45" t="str">
        <f>Acceuil!$D$15</f>
        <v xml:space="preserve">Veuillez indiquer le numéro du déversement concerné par l’imposition d’analyse PFAS dans le permis d’environnement. </v>
      </c>
      <c r="D17" s="45">
        <f>Acceuil!$E$15</f>
        <v>0</v>
      </c>
      <c r="E17" s="45">
        <f>Acceuil!$F$15</f>
        <v>0</v>
      </c>
      <c r="F17" s="46" t="str">
        <f>Acceuil!$D$9</f>
        <v>Veuillez indiquer le numéro de l’établissement DPA repris dans le permis d’environnement délivré</v>
      </c>
      <c r="G17" s="49" t="s">
        <v>29</v>
      </c>
      <c r="H17" s="50" t="s">
        <v>30</v>
      </c>
      <c r="I17" s="51" t="s">
        <v>73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" customHeight="1" x14ac:dyDescent="0.3">
      <c r="A18" s="45" t="str">
        <f>Acceuil!$B$15</f>
        <v xml:space="preserve">Pour encoder les données d'un premier rejet (Rx -Dx) </v>
      </c>
      <c r="B18" s="45" t="str">
        <f>Acceuil!$C$15</f>
        <v xml:space="preserve">Veuillez indiquer le numéro du rejet concerné par l’imposition d’analyse PFAS dans le permis d’environnement. </v>
      </c>
      <c r="C18" s="45" t="str">
        <f>Acceuil!$D$15</f>
        <v xml:space="preserve">Veuillez indiquer le numéro du déversement concerné par l’imposition d’analyse PFAS dans le permis d’environnement. </v>
      </c>
      <c r="D18" s="45">
        <f>Acceuil!$E$15</f>
        <v>0</v>
      </c>
      <c r="E18" s="45">
        <f>Acceuil!$F$15</f>
        <v>0</v>
      </c>
      <c r="F18" s="46" t="str">
        <f>Acceuil!$D$9</f>
        <v>Veuillez indiquer le numéro de l’établissement DPA repris dans le permis d’environnement délivré</v>
      </c>
      <c r="G18" s="52" t="s">
        <v>31</v>
      </c>
      <c r="H18" s="50" t="s">
        <v>32</v>
      </c>
      <c r="I18" s="51" t="s">
        <v>73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8" customHeight="1" x14ac:dyDescent="0.3">
      <c r="A19" s="45" t="str">
        <f>Acceuil!$B$15</f>
        <v xml:space="preserve">Pour encoder les données d'un premier rejet (Rx -Dx) </v>
      </c>
      <c r="B19" s="45" t="str">
        <f>Acceuil!$C$15</f>
        <v xml:space="preserve">Veuillez indiquer le numéro du rejet concerné par l’imposition d’analyse PFAS dans le permis d’environnement. </v>
      </c>
      <c r="C19" s="45" t="str">
        <f>Acceuil!$D$15</f>
        <v xml:space="preserve">Veuillez indiquer le numéro du déversement concerné par l’imposition d’analyse PFAS dans le permis d’environnement. </v>
      </c>
      <c r="D19" s="45">
        <f>Acceuil!$E$15</f>
        <v>0</v>
      </c>
      <c r="E19" s="45">
        <f>Acceuil!$F$15</f>
        <v>0</v>
      </c>
      <c r="F19" s="46" t="str">
        <f>Acceuil!$D$9</f>
        <v>Veuillez indiquer le numéro de l’établissement DPA repris dans le permis d’environnement délivré</v>
      </c>
      <c r="G19" s="49" t="s">
        <v>33</v>
      </c>
      <c r="H19" s="50" t="s">
        <v>34</v>
      </c>
      <c r="I19" s="51" t="s">
        <v>73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" customHeight="1" x14ac:dyDescent="0.3">
      <c r="A20" s="45" t="str">
        <f>Acceuil!$B$15</f>
        <v xml:space="preserve">Pour encoder les données d'un premier rejet (Rx -Dx) </v>
      </c>
      <c r="B20" s="45" t="str">
        <f>Acceuil!$C$15</f>
        <v xml:space="preserve">Veuillez indiquer le numéro du rejet concerné par l’imposition d’analyse PFAS dans le permis d’environnement. </v>
      </c>
      <c r="C20" s="45" t="str">
        <f>Acceuil!$D$15</f>
        <v xml:space="preserve">Veuillez indiquer le numéro du déversement concerné par l’imposition d’analyse PFAS dans le permis d’environnement. </v>
      </c>
      <c r="D20" s="45">
        <f>Acceuil!$E$15</f>
        <v>0</v>
      </c>
      <c r="E20" s="45">
        <f>Acceuil!$F$15</f>
        <v>0</v>
      </c>
      <c r="F20" s="46" t="str">
        <f>Acceuil!$D$9</f>
        <v>Veuillez indiquer le numéro de l’établissement DPA repris dans le permis d’environnement délivré</v>
      </c>
      <c r="G20" s="52" t="s">
        <v>35</v>
      </c>
      <c r="H20" s="50" t="s">
        <v>36</v>
      </c>
      <c r="I20" s="51" t="s">
        <v>73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8" customHeight="1" x14ac:dyDescent="0.3">
      <c r="A21" s="45" t="str">
        <f>Acceuil!$B$15</f>
        <v xml:space="preserve">Pour encoder les données d'un premier rejet (Rx -Dx) </v>
      </c>
      <c r="B21" s="45" t="str">
        <f>Acceuil!$C$15</f>
        <v xml:space="preserve">Veuillez indiquer le numéro du rejet concerné par l’imposition d’analyse PFAS dans le permis d’environnement. </v>
      </c>
      <c r="C21" s="45" t="str">
        <f>Acceuil!$D$15</f>
        <v xml:space="preserve">Veuillez indiquer le numéro du déversement concerné par l’imposition d’analyse PFAS dans le permis d’environnement. </v>
      </c>
      <c r="D21" s="45">
        <f>Acceuil!$E$15</f>
        <v>0</v>
      </c>
      <c r="E21" s="45">
        <f>Acceuil!$F$15</f>
        <v>0</v>
      </c>
      <c r="F21" s="46" t="str">
        <f>Acceuil!$D$9</f>
        <v>Veuillez indiquer le numéro de l’établissement DPA repris dans le permis d’environnement délivré</v>
      </c>
      <c r="G21" s="49" t="s">
        <v>37</v>
      </c>
      <c r="H21" s="50" t="s">
        <v>38</v>
      </c>
      <c r="I21" s="51" t="s">
        <v>73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" customHeight="1" x14ac:dyDescent="0.3">
      <c r="A22" s="45" t="str">
        <f>Acceuil!$B$15</f>
        <v xml:space="preserve">Pour encoder les données d'un premier rejet (Rx -Dx) </v>
      </c>
      <c r="B22" s="45" t="str">
        <f>Acceuil!$C$15</f>
        <v xml:space="preserve">Veuillez indiquer le numéro du rejet concerné par l’imposition d’analyse PFAS dans le permis d’environnement. </v>
      </c>
      <c r="C22" s="45" t="str">
        <f>Acceuil!$D$15</f>
        <v xml:space="preserve">Veuillez indiquer le numéro du déversement concerné par l’imposition d’analyse PFAS dans le permis d’environnement. </v>
      </c>
      <c r="D22" s="45">
        <f>Acceuil!$E$15</f>
        <v>0</v>
      </c>
      <c r="E22" s="45">
        <f>Acceuil!$F$15</f>
        <v>0</v>
      </c>
      <c r="F22" s="46" t="str">
        <f>Acceuil!$D$9</f>
        <v>Veuillez indiquer le numéro de l’établissement DPA repris dans le permis d’environnement délivré</v>
      </c>
      <c r="G22" s="52" t="s">
        <v>39</v>
      </c>
      <c r="H22" s="50" t="s">
        <v>40</v>
      </c>
      <c r="I22" s="51" t="s">
        <v>73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8" customHeight="1" x14ac:dyDescent="0.3">
      <c r="A23" s="45" t="str">
        <f>Acceuil!$B$15</f>
        <v xml:space="preserve">Pour encoder les données d'un premier rejet (Rx -Dx) </v>
      </c>
      <c r="B23" s="45" t="str">
        <f>Acceuil!$C$15</f>
        <v xml:space="preserve">Veuillez indiquer le numéro du rejet concerné par l’imposition d’analyse PFAS dans le permis d’environnement. </v>
      </c>
      <c r="C23" s="45" t="str">
        <f>Acceuil!$D$15</f>
        <v xml:space="preserve">Veuillez indiquer le numéro du déversement concerné par l’imposition d’analyse PFAS dans le permis d’environnement. </v>
      </c>
      <c r="D23" s="45">
        <f>Acceuil!$E$15</f>
        <v>0</v>
      </c>
      <c r="E23" s="45">
        <f>Acceuil!$F$15</f>
        <v>0</v>
      </c>
      <c r="F23" s="46" t="str">
        <f>Acceuil!$D$9</f>
        <v>Veuillez indiquer le numéro de l’établissement DPA repris dans le permis d’environnement délivré</v>
      </c>
      <c r="G23" s="49" t="s">
        <v>41</v>
      </c>
      <c r="H23" s="50" t="s">
        <v>42</v>
      </c>
      <c r="I23" s="51" t="s">
        <v>73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" customHeight="1" x14ac:dyDescent="0.3">
      <c r="A24" s="45" t="str">
        <f>Acceuil!$B$15</f>
        <v xml:space="preserve">Pour encoder les données d'un premier rejet (Rx -Dx) </v>
      </c>
      <c r="B24" s="45" t="str">
        <f>Acceuil!$C$15</f>
        <v xml:space="preserve">Veuillez indiquer le numéro du rejet concerné par l’imposition d’analyse PFAS dans le permis d’environnement. </v>
      </c>
      <c r="C24" s="45" t="str">
        <f>Acceuil!$D$15</f>
        <v xml:space="preserve">Veuillez indiquer le numéro du déversement concerné par l’imposition d’analyse PFAS dans le permis d’environnement. </v>
      </c>
      <c r="D24" s="45">
        <f>Acceuil!$E$15</f>
        <v>0</v>
      </c>
      <c r="E24" s="45">
        <f>Acceuil!$F$15</f>
        <v>0</v>
      </c>
      <c r="F24" s="46" t="str">
        <f>Acceuil!$D$9</f>
        <v>Veuillez indiquer le numéro de l’établissement DPA repris dans le permis d’environnement délivré</v>
      </c>
      <c r="G24" s="52" t="s">
        <v>43</v>
      </c>
      <c r="H24" s="50" t="s">
        <v>44</v>
      </c>
      <c r="I24" s="51" t="s">
        <v>73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8" customHeight="1" x14ac:dyDescent="0.3">
      <c r="A25" s="45" t="str">
        <f>Acceuil!$B$15</f>
        <v xml:space="preserve">Pour encoder les données d'un premier rejet (Rx -Dx) </v>
      </c>
      <c r="B25" s="45" t="str">
        <f>Acceuil!$C$15</f>
        <v xml:space="preserve">Veuillez indiquer le numéro du rejet concerné par l’imposition d’analyse PFAS dans le permis d’environnement. </v>
      </c>
      <c r="C25" s="45" t="str">
        <f>Acceuil!$D$15</f>
        <v xml:space="preserve">Veuillez indiquer le numéro du déversement concerné par l’imposition d’analyse PFAS dans le permis d’environnement. </v>
      </c>
      <c r="D25" s="45">
        <f>Acceuil!$E$15</f>
        <v>0</v>
      </c>
      <c r="E25" s="45">
        <f>Acceuil!$F$15</f>
        <v>0</v>
      </c>
      <c r="F25" s="46" t="str">
        <f>Acceuil!$D$9</f>
        <v>Veuillez indiquer le numéro de l’établissement DPA repris dans le permis d’environnement délivré</v>
      </c>
      <c r="G25" s="49" t="s">
        <v>45</v>
      </c>
      <c r="H25" s="50" t="s">
        <v>46</v>
      </c>
      <c r="I25" s="51" t="s">
        <v>73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" customHeight="1" x14ac:dyDescent="0.3">
      <c r="A26" s="45" t="str">
        <f>Acceuil!$B$15</f>
        <v xml:space="preserve">Pour encoder les données d'un premier rejet (Rx -Dx) </v>
      </c>
      <c r="B26" s="45" t="str">
        <f>Acceuil!$C$15</f>
        <v xml:space="preserve">Veuillez indiquer le numéro du rejet concerné par l’imposition d’analyse PFAS dans le permis d’environnement. </v>
      </c>
      <c r="C26" s="45" t="str">
        <f>Acceuil!$D$15</f>
        <v xml:space="preserve">Veuillez indiquer le numéro du déversement concerné par l’imposition d’analyse PFAS dans le permis d’environnement. </v>
      </c>
      <c r="D26" s="45">
        <f>Acceuil!$E$15</f>
        <v>0</v>
      </c>
      <c r="E26" s="45">
        <f>Acceuil!$F$15</f>
        <v>0</v>
      </c>
      <c r="F26" s="46" t="str">
        <f>Acceuil!$D$9</f>
        <v>Veuillez indiquer le numéro de l’établissement DPA repris dans le permis d’environnement délivré</v>
      </c>
      <c r="G26" s="52" t="s">
        <v>47</v>
      </c>
      <c r="H26" s="50" t="s">
        <v>48</v>
      </c>
      <c r="I26" s="51" t="s">
        <v>73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8" customHeight="1" x14ac:dyDescent="0.3">
      <c r="A27" s="45" t="str">
        <f>Acceuil!$B$15</f>
        <v xml:space="preserve">Pour encoder les données d'un premier rejet (Rx -Dx) </v>
      </c>
      <c r="B27" s="45" t="str">
        <f>Acceuil!$C$15</f>
        <v xml:space="preserve">Veuillez indiquer le numéro du rejet concerné par l’imposition d’analyse PFAS dans le permis d’environnement. </v>
      </c>
      <c r="C27" s="45" t="str">
        <f>Acceuil!$D$15</f>
        <v xml:space="preserve">Veuillez indiquer le numéro du déversement concerné par l’imposition d’analyse PFAS dans le permis d’environnement. </v>
      </c>
      <c r="D27" s="45">
        <f>Acceuil!$E$15</f>
        <v>0</v>
      </c>
      <c r="E27" s="45">
        <f>Acceuil!$F$15</f>
        <v>0</v>
      </c>
      <c r="F27" s="46" t="str">
        <f>Acceuil!$D$9</f>
        <v>Veuillez indiquer le numéro de l’établissement DPA repris dans le permis d’environnement délivré</v>
      </c>
      <c r="G27" s="49" t="s">
        <v>49</v>
      </c>
      <c r="H27" s="50" t="s">
        <v>50</v>
      </c>
      <c r="I27" s="51" t="s">
        <v>73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" customHeight="1" x14ac:dyDescent="0.3">
      <c r="A28" s="45" t="str">
        <f>Acceuil!$B$15</f>
        <v xml:space="preserve">Pour encoder les données d'un premier rejet (Rx -Dx) </v>
      </c>
      <c r="B28" s="45" t="str">
        <f>Acceuil!$C$15</f>
        <v xml:space="preserve">Veuillez indiquer le numéro du rejet concerné par l’imposition d’analyse PFAS dans le permis d’environnement. </v>
      </c>
      <c r="C28" s="45" t="str">
        <f>Acceuil!$D$15</f>
        <v xml:space="preserve">Veuillez indiquer le numéro du déversement concerné par l’imposition d’analyse PFAS dans le permis d’environnement. </v>
      </c>
      <c r="D28" s="45">
        <f>Acceuil!$E$15</f>
        <v>0</v>
      </c>
      <c r="E28" s="45">
        <f>Acceuil!$F$15</f>
        <v>0</v>
      </c>
      <c r="F28" s="46" t="str">
        <f>Acceuil!$D$9</f>
        <v>Veuillez indiquer le numéro de l’établissement DPA repris dans le permis d’environnement délivré</v>
      </c>
      <c r="G28" s="52" t="s">
        <v>51</v>
      </c>
      <c r="H28" s="50" t="s">
        <v>52</v>
      </c>
      <c r="I28" s="51" t="s">
        <v>73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8" customHeight="1" x14ac:dyDescent="0.3">
      <c r="A29" s="45" t="str">
        <f>Acceuil!$B$15</f>
        <v xml:space="preserve">Pour encoder les données d'un premier rejet (Rx -Dx) </v>
      </c>
      <c r="B29" s="45" t="str">
        <f>Acceuil!$C$15</f>
        <v xml:space="preserve">Veuillez indiquer le numéro du rejet concerné par l’imposition d’analyse PFAS dans le permis d’environnement. </v>
      </c>
      <c r="C29" s="45" t="str">
        <f>Acceuil!$D$15</f>
        <v xml:space="preserve">Veuillez indiquer le numéro du déversement concerné par l’imposition d’analyse PFAS dans le permis d’environnement. </v>
      </c>
      <c r="D29" s="45">
        <f>Acceuil!$E$15</f>
        <v>0</v>
      </c>
      <c r="E29" s="45">
        <f>Acceuil!$F$15</f>
        <v>0</v>
      </c>
      <c r="F29" s="46" t="str">
        <f>Acceuil!$D$9</f>
        <v>Veuillez indiquer le numéro de l’établissement DPA repris dans le permis d’environnement délivré</v>
      </c>
      <c r="G29" s="49" t="s">
        <v>53</v>
      </c>
      <c r="H29" s="50" t="s">
        <v>54</v>
      </c>
      <c r="I29" s="51" t="s">
        <v>73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" customHeight="1" x14ac:dyDescent="0.3">
      <c r="A30" s="45" t="str">
        <f>Acceuil!$B$15</f>
        <v xml:space="preserve">Pour encoder les données d'un premier rejet (Rx -Dx) </v>
      </c>
      <c r="B30" s="45" t="str">
        <f>Acceuil!$C$15</f>
        <v xml:space="preserve">Veuillez indiquer le numéro du rejet concerné par l’imposition d’analyse PFAS dans le permis d’environnement. </v>
      </c>
      <c r="C30" s="45" t="str">
        <f>Acceuil!$D$15</f>
        <v xml:space="preserve">Veuillez indiquer le numéro du déversement concerné par l’imposition d’analyse PFAS dans le permis d’environnement. </v>
      </c>
      <c r="D30" s="45">
        <f>Acceuil!$E$15</f>
        <v>0</v>
      </c>
      <c r="E30" s="45">
        <f>Acceuil!$F$15</f>
        <v>0</v>
      </c>
      <c r="F30" s="46" t="str">
        <f>Acceuil!$D$9</f>
        <v>Veuillez indiquer le numéro de l’établissement DPA repris dans le permis d’environnement délivré</v>
      </c>
      <c r="G30" s="52" t="s">
        <v>55</v>
      </c>
      <c r="H30" s="50" t="s">
        <v>56</v>
      </c>
      <c r="I30" s="51" t="s">
        <v>73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8" customHeight="1" x14ac:dyDescent="0.3">
      <c r="A31" s="45" t="str">
        <f>Acceuil!$B$15</f>
        <v xml:space="preserve">Pour encoder les données d'un premier rejet (Rx -Dx) </v>
      </c>
      <c r="B31" s="45" t="str">
        <f>Acceuil!$C$15</f>
        <v xml:space="preserve">Veuillez indiquer le numéro du rejet concerné par l’imposition d’analyse PFAS dans le permis d’environnement. </v>
      </c>
      <c r="C31" s="45" t="str">
        <f>Acceuil!$D$15</f>
        <v xml:space="preserve">Veuillez indiquer le numéro du déversement concerné par l’imposition d’analyse PFAS dans le permis d’environnement. </v>
      </c>
      <c r="D31" s="45">
        <f>Acceuil!$E$15</f>
        <v>0</v>
      </c>
      <c r="E31" s="45">
        <f>Acceuil!$F$15</f>
        <v>0</v>
      </c>
      <c r="F31" s="46" t="str">
        <f>Acceuil!$D$9</f>
        <v>Veuillez indiquer le numéro de l’établissement DPA repris dans le permis d’environnement délivré</v>
      </c>
      <c r="G31" s="49" t="s">
        <v>57</v>
      </c>
      <c r="H31" s="50" t="s">
        <v>58</v>
      </c>
      <c r="I31" s="51" t="s">
        <v>73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" customHeight="1" x14ac:dyDescent="0.3">
      <c r="A32" s="45" t="str">
        <f>Acceuil!$B$15</f>
        <v xml:space="preserve">Pour encoder les données d'un premier rejet (Rx -Dx) </v>
      </c>
      <c r="B32" s="45" t="str">
        <f>Acceuil!$C$15</f>
        <v xml:space="preserve">Veuillez indiquer le numéro du rejet concerné par l’imposition d’analyse PFAS dans le permis d’environnement. </v>
      </c>
      <c r="C32" s="45" t="str">
        <f>Acceuil!$D$15</f>
        <v xml:space="preserve">Veuillez indiquer le numéro du déversement concerné par l’imposition d’analyse PFAS dans le permis d’environnement. </v>
      </c>
      <c r="D32" s="45">
        <f>Acceuil!$E$15</f>
        <v>0</v>
      </c>
      <c r="E32" s="45">
        <f>Acceuil!$F$15</f>
        <v>0</v>
      </c>
      <c r="F32" s="46" t="str">
        <f>Acceuil!$D$9</f>
        <v>Veuillez indiquer le numéro de l’établissement DPA repris dans le permis d’environnement délivré</v>
      </c>
      <c r="G32" s="52" t="s">
        <v>59</v>
      </c>
      <c r="H32" s="50" t="s">
        <v>60</v>
      </c>
      <c r="I32" s="51" t="s">
        <v>73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8" customHeight="1" x14ac:dyDescent="0.3">
      <c r="A33" s="45" t="str">
        <f>Acceuil!$B$15</f>
        <v xml:space="preserve">Pour encoder les données d'un premier rejet (Rx -Dx) </v>
      </c>
      <c r="B33" s="45" t="str">
        <f>Acceuil!$C$15</f>
        <v xml:space="preserve">Veuillez indiquer le numéro du rejet concerné par l’imposition d’analyse PFAS dans le permis d’environnement. </v>
      </c>
      <c r="C33" s="45" t="str">
        <f>Acceuil!$D$15</f>
        <v xml:space="preserve">Veuillez indiquer le numéro du déversement concerné par l’imposition d’analyse PFAS dans le permis d’environnement. </v>
      </c>
      <c r="D33" s="45">
        <f>Acceuil!$E$15</f>
        <v>0</v>
      </c>
      <c r="E33" s="45">
        <f>Acceuil!$F$15</f>
        <v>0</v>
      </c>
      <c r="F33" s="46" t="str">
        <f>Acceuil!$D$9</f>
        <v>Veuillez indiquer le numéro de l’établissement DPA repris dans le permis d’environnement délivré</v>
      </c>
      <c r="G33" s="49" t="s">
        <v>61</v>
      </c>
      <c r="H33" s="50" t="s">
        <v>62</v>
      </c>
      <c r="I33" s="51" t="s">
        <v>73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" customHeight="1" x14ac:dyDescent="0.3">
      <c r="A34" s="45" t="str">
        <f>Acceuil!$B$15</f>
        <v xml:space="preserve">Pour encoder les données d'un premier rejet (Rx -Dx) </v>
      </c>
      <c r="B34" s="45" t="str">
        <f>Acceuil!$C$15</f>
        <v xml:space="preserve">Veuillez indiquer le numéro du rejet concerné par l’imposition d’analyse PFAS dans le permis d’environnement. </v>
      </c>
      <c r="C34" s="45" t="str">
        <f>Acceuil!$D$15</f>
        <v xml:space="preserve">Veuillez indiquer le numéro du déversement concerné par l’imposition d’analyse PFAS dans le permis d’environnement. </v>
      </c>
      <c r="D34" s="45">
        <f>Acceuil!$E$15</f>
        <v>0</v>
      </c>
      <c r="E34" s="45">
        <f>Acceuil!$F$15</f>
        <v>0</v>
      </c>
      <c r="F34" s="46" t="str">
        <f>Acceuil!$D$9</f>
        <v>Veuillez indiquer le numéro de l’établissement DPA repris dans le permis d’environnement délivré</v>
      </c>
      <c r="G34" s="52" t="s">
        <v>63</v>
      </c>
      <c r="H34" s="50" t="s">
        <v>64</v>
      </c>
      <c r="I34" s="51" t="s">
        <v>73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s="10" customFormat="1" ht="18" customHeight="1" x14ac:dyDescent="0.3">
      <c r="A35" s="53"/>
      <c r="B35" s="54"/>
      <c r="C35" s="54"/>
      <c r="D35" s="54"/>
      <c r="E35" s="54"/>
      <c r="F35" s="54"/>
      <c r="G35" s="55"/>
      <c r="H35" s="55"/>
      <c r="I35" s="56"/>
      <c r="J35" s="55"/>
      <c r="K35" s="55"/>
      <c r="L35" s="55"/>
      <c r="M35" s="55"/>
      <c r="N35" s="55"/>
      <c r="O35" s="55"/>
    </row>
    <row r="36" spans="1:21" s="10" customFormat="1" ht="18" customHeight="1" x14ac:dyDescent="0.3">
      <c r="A36" s="53"/>
      <c r="B36" s="54"/>
      <c r="C36" s="54"/>
      <c r="D36" s="54"/>
      <c r="E36" s="54"/>
      <c r="F36" s="54"/>
      <c r="H36" s="55"/>
      <c r="I36" s="57"/>
      <c r="J36" s="55"/>
      <c r="K36" s="55"/>
      <c r="L36" s="55"/>
      <c r="M36" s="55"/>
      <c r="N36" s="55"/>
      <c r="O36" s="55"/>
    </row>
    <row r="37" spans="1:21" s="10" customFormat="1" ht="18" customHeight="1" x14ac:dyDescent="0.3">
      <c r="A37" s="53"/>
      <c r="B37" s="54"/>
      <c r="C37" s="54"/>
      <c r="D37" s="54"/>
      <c r="E37" s="54"/>
      <c r="F37" s="54"/>
      <c r="G37" s="55"/>
      <c r="H37" s="55"/>
      <c r="I37" s="57"/>
      <c r="J37" s="55"/>
      <c r="K37" s="55"/>
      <c r="L37" s="55"/>
      <c r="M37" s="55"/>
      <c r="N37" s="55"/>
      <c r="O37" s="55"/>
    </row>
    <row r="38" spans="1:21" s="10" customFormat="1" ht="18" customHeight="1" x14ac:dyDescent="0.3">
      <c r="A38" s="53"/>
      <c r="B38" s="54"/>
      <c r="C38" s="54"/>
      <c r="D38" s="54"/>
      <c r="E38" s="54"/>
      <c r="F38" s="54"/>
      <c r="G38" s="55"/>
      <c r="H38" s="55"/>
      <c r="I38" s="57"/>
      <c r="J38" s="55"/>
      <c r="K38" s="55"/>
      <c r="L38" s="55"/>
      <c r="M38" s="55"/>
      <c r="N38" s="55"/>
      <c r="O38" s="55"/>
    </row>
    <row r="39" spans="1:21" s="10" customFormat="1" ht="18" customHeight="1" x14ac:dyDescent="0.3">
      <c r="A39" s="53"/>
      <c r="B39" s="54"/>
      <c r="C39" s="54"/>
      <c r="D39" s="54"/>
      <c r="E39" s="54"/>
      <c r="F39" s="54"/>
      <c r="G39" s="55"/>
      <c r="H39" s="55"/>
      <c r="I39" s="57"/>
      <c r="J39" s="55"/>
      <c r="K39" s="55"/>
      <c r="L39" s="55"/>
      <c r="M39" s="55"/>
      <c r="N39" s="55"/>
      <c r="O39" s="55"/>
    </row>
    <row r="40" spans="1:21" s="10" customFormat="1" ht="18" customHeight="1" x14ac:dyDescent="0.3">
      <c r="A40" s="53"/>
      <c r="B40" s="54"/>
      <c r="C40" s="54"/>
      <c r="D40" s="54"/>
      <c r="E40" s="54"/>
      <c r="F40" s="54"/>
      <c r="G40" s="55"/>
      <c r="H40" s="55"/>
      <c r="I40" s="57"/>
      <c r="J40" s="55"/>
      <c r="K40" s="55"/>
      <c r="L40" s="55"/>
      <c r="M40" s="55"/>
      <c r="N40" s="55"/>
      <c r="O40" s="55"/>
    </row>
    <row r="41" spans="1:21" s="10" customFormat="1" ht="18" customHeight="1" x14ac:dyDescent="0.3">
      <c r="A41" s="53"/>
      <c r="B41" s="54"/>
      <c r="C41" s="54"/>
      <c r="D41" s="54"/>
      <c r="E41" s="54"/>
      <c r="F41" s="54"/>
      <c r="G41" s="55"/>
      <c r="H41" s="55"/>
      <c r="I41" s="57"/>
      <c r="J41" s="55"/>
      <c r="K41" s="55"/>
      <c r="L41" s="55"/>
      <c r="M41" s="55"/>
      <c r="N41" s="55"/>
      <c r="O41" s="55"/>
    </row>
    <row r="42" spans="1:21" s="10" customFormat="1" ht="18" customHeight="1" x14ac:dyDescent="0.3">
      <c r="A42" s="53"/>
      <c r="B42" s="54"/>
      <c r="C42" s="54"/>
      <c r="D42" s="54"/>
      <c r="E42" s="54"/>
      <c r="F42" s="54"/>
      <c r="G42" s="55"/>
      <c r="H42" s="55"/>
      <c r="I42" s="57"/>
      <c r="J42" s="55"/>
      <c r="K42" s="55"/>
      <c r="L42" s="55"/>
      <c r="M42" s="55"/>
      <c r="N42" s="55"/>
      <c r="O42" s="55"/>
    </row>
    <row r="43" spans="1:21" s="10" customFormat="1" ht="18" customHeight="1" x14ac:dyDescent="0.3">
      <c r="A43" s="53"/>
      <c r="B43" s="54"/>
      <c r="C43" s="54"/>
      <c r="D43" s="54"/>
      <c r="E43" s="54"/>
      <c r="F43" s="54"/>
      <c r="G43" s="55"/>
      <c r="H43" s="55"/>
      <c r="I43" s="57"/>
      <c r="J43" s="55"/>
      <c r="K43" s="55"/>
      <c r="L43" s="55"/>
      <c r="M43" s="55"/>
      <c r="N43" s="55"/>
      <c r="O43" s="55"/>
    </row>
    <row r="44" spans="1:21" s="10" customFormat="1" ht="18" customHeight="1" x14ac:dyDescent="0.3">
      <c r="A44" s="53"/>
      <c r="B44" s="54"/>
      <c r="C44" s="54"/>
      <c r="D44" s="54"/>
      <c r="E44" s="54"/>
      <c r="F44" s="54"/>
      <c r="G44" s="55"/>
      <c r="H44" s="55"/>
      <c r="I44" s="57"/>
      <c r="J44" s="55"/>
      <c r="K44" s="55"/>
      <c r="L44" s="55"/>
      <c r="M44" s="55"/>
      <c r="N44" s="55"/>
      <c r="O44" s="55"/>
    </row>
    <row r="45" spans="1:21" s="10" customFormat="1" ht="18" customHeight="1" x14ac:dyDescent="0.3">
      <c r="A45" s="53"/>
      <c r="B45" s="54"/>
      <c r="C45" s="54"/>
      <c r="D45" s="54"/>
      <c r="E45" s="54"/>
      <c r="F45" s="54"/>
      <c r="G45" s="55"/>
      <c r="H45" s="55"/>
      <c r="I45" s="57"/>
      <c r="J45" s="55"/>
      <c r="K45" s="55"/>
      <c r="L45" s="55"/>
      <c r="M45" s="55"/>
      <c r="N45" s="55"/>
      <c r="O45" s="55"/>
    </row>
    <row r="46" spans="1:21" s="10" customFormat="1" ht="18" customHeight="1" x14ac:dyDescent="0.3">
      <c r="A46" s="53"/>
      <c r="B46" s="54"/>
      <c r="C46" s="54"/>
      <c r="D46" s="54"/>
      <c r="E46" s="54"/>
      <c r="F46" s="54"/>
      <c r="G46" s="55"/>
      <c r="H46" s="55"/>
      <c r="I46" s="57"/>
      <c r="J46" s="55"/>
      <c r="K46" s="55"/>
      <c r="L46" s="55"/>
      <c r="M46" s="55"/>
      <c r="N46" s="55"/>
      <c r="O46" s="55"/>
    </row>
    <row r="47" spans="1:21" s="10" customFormat="1" ht="18" customHeight="1" x14ac:dyDescent="0.3">
      <c r="A47" s="53"/>
      <c r="B47" s="54"/>
      <c r="C47" s="54"/>
      <c r="D47" s="54"/>
      <c r="E47" s="54"/>
      <c r="F47" s="54"/>
      <c r="G47" s="55"/>
      <c r="H47" s="55"/>
      <c r="I47" s="57"/>
      <c r="J47" s="55"/>
      <c r="K47" s="55"/>
      <c r="L47" s="55"/>
      <c r="M47" s="55"/>
      <c r="N47" s="55"/>
      <c r="O47" s="55"/>
    </row>
    <row r="48" spans="1:21" s="10" customFormat="1" ht="18" customHeight="1" x14ac:dyDescent="0.3">
      <c r="A48" s="53"/>
      <c r="B48" s="54"/>
      <c r="C48" s="54"/>
      <c r="D48" s="54"/>
      <c r="E48" s="54"/>
      <c r="F48" s="54"/>
      <c r="G48" s="55"/>
      <c r="H48" s="55"/>
      <c r="I48" s="57"/>
      <c r="J48" s="55"/>
      <c r="K48" s="55"/>
      <c r="L48" s="55"/>
      <c r="M48" s="55"/>
      <c r="N48" s="55"/>
      <c r="O48" s="55"/>
    </row>
    <row r="49" spans="1:16" s="10" customFormat="1" ht="18" customHeight="1" x14ac:dyDescent="0.3">
      <c r="A49" s="53"/>
      <c r="B49" s="54"/>
      <c r="C49" s="54"/>
      <c r="D49" s="54"/>
      <c r="E49" s="54"/>
      <c r="F49" s="54"/>
      <c r="G49" s="55"/>
      <c r="H49" s="55"/>
      <c r="I49" s="57"/>
      <c r="J49" s="55"/>
      <c r="K49" s="76"/>
      <c r="L49" s="77"/>
      <c r="M49" s="77"/>
      <c r="N49" s="77"/>
      <c r="O49" s="77"/>
      <c r="P49" s="77"/>
    </row>
    <row r="50" spans="1:16" s="10" customFormat="1" ht="18" customHeight="1" x14ac:dyDescent="0.3">
      <c r="A50" s="53"/>
      <c r="B50" s="54"/>
      <c r="C50" s="54"/>
      <c r="D50" s="54"/>
      <c r="E50" s="54"/>
      <c r="F50" s="54"/>
      <c r="G50" s="55"/>
      <c r="H50" s="55"/>
      <c r="I50" s="57"/>
      <c r="J50" s="55"/>
      <c r="K50" s="55"/>
      <c r="L50" s="55"/>
      <c r="M50" s="55"/>
      <c r="N50" s="55"/>
      <c r="O50" s="55"/>
    </row>
    <row r="51" spans="1:16" s="10" customFormat="1" ht="18" customHeight="1" x14ac:dyDescent="0.3">
      <c r="A51" s="53"/>
      <c r="B51" s="54"/>
      <c r="C51" s="54"/>
      <c r="D51" s="54"/>
      <c r="E51" s="54"/>
      <c r="F51" s="54"/>
      <c r="G51" s="55"/>
      <c r="H51" s="55"/>
      <c r="I51" s="57"/>
      <c r="J51" s="55"/>
      <c r="K51" s="55"/>
      <c r="L51" s="55"/>
      <c r="M51" s="55"/>
      <c r="N51" s="55"/>
      <c r="O51" s="55"/>
    </row>
    <row r="52" spans="1:16" s="10" customFormat="1" ht="18" customHeight="1" x14ac:dyDescent="0.3">
      <c r="A52" s="53"/>
      <c r="B52" s="54"/>
      <c r="C52" s="54"/>
      <c r="D52" s="54"/>
      <c r="E52" s="54"/>
      <c r="F52" s="54"/>
      <c r="G52" s="55"/>
      <c r="H52" s="55"/>
      <c r="I52" s="57"/>
      <c r="J52" s="55"/>
      <c r="K52" s="55"/>
      <c r="L52" s="55"/>
      <c r="M52" s="55"/>
      <c r="N52" s="55"/>
      <c r="O52" s="55"/>
    </row>
    <row r="53" spans="1:16" s="10" customFormat="1" ht="18" customHeight="1" x14ac:dyDescent="0.3">
      <c r="A53" s="53"/>
      <c r="B53" s="54"/>
      <c r="C53" s="54"/>
      <c r="D53" s="54"/>
      <c r="E53" s="54"/>
      <c r="F53" s="54"/>
      <c r="G53" s="55"/>
      <c r="H53" s="55"/>
      <c r="I53" s="57"/>
      <c r="J53" s="55"/>
      <c r="K53" s="55"/>
      <c r="L53" s="55"/>
      <c r="M53" s="55"/>
      <c r="N53" s="55"/>
      <c r="O53" s="55"/>
    </row>
    <row r="54" spans="1:16" s="10" customFormat="1" ht="18" customHeight="1" x14ac:dyDescent="0.3">
      <c r="A54" s="53"/>
      <c r="B54" s="54"/>
      <c r="C54" s="54"/>
      <c r="D54" s="54"/>
      <c r="E54" s="54"/>
      <c r="F54" s="54"/>
      <c r="G54" s="55"/>
      <c r="H54" s="55"/>
      <c r="I54" s="57"/>
      <c r="J54" s="55"/>
      <c r="K54" s="55"/>
      <c r="L54" s="55"/>
      <c r="M54" s="55"/>
      <c r="N54" s="55"/>
      <c r="O54" s="55"/>
    </row>
    <row r="55" spans="1:16" s="10" customFormat="1" ht="18" customHeight="1" x14ac:dyDescent="0.3">
      <c r="A55" s="53"/>
      <c r="B55" s="54"/>
      <c r="C55" s="54"/>
      <c r="D55" s="54"/>
      <c r="E55" s="54"/>
      <c r="F55" s="54"/>
      <c r="G55" s="55"/>
      <c r="H55" s="55"/>
      <c r="I55" s="57"/>
      <c r="J55" s="55"/>
      <c r="K55" s="55"/>
      <c r="L55" s="55"/>
      <c r="M55" s="55"/>
      <c r="N55" s="55"/>
      <c r="O55" s="55"/>
    </row>
    <row r="56" spans="1:16" s="10" customFormat="1" ht="18" customHeight="1" x14ac:dyDescent="0.3">
      <c r="A56" s="53"/>
      <c r="B56" s="54"/>
      <c r="C56" s="54"/>
      <c r="D56" s="54"/>
      <c r="E56" s="54"/>
      <c r="F56" s="54"/>
      <c r="G56" s="55"/>
      <c r="H56" s="55"/>
      <c r="I56" s="57"/>
      <c r="J56" s="55"/>
      <c r="K56" s="55"/>
      <c r="L56" s="55"/>
      <c r="M56" s="55"/>
      <c r="N56" s="55"/>
      <c r="O56" s="55"/>
    </row>
    <row r="57" spans="1:16" s="10" customFormat="1" ht="18" customHeight="1" x14ac:dyDescent="0.3">
      <c r="A57" s="53"/>
      <c r="B57" s="54"/>
      <c r="C57" s="54"/>
      <c r="D57" s="54"/>
      <c r="E57" s="54"/>
      <c r="F57" s="54"/>
      <c r="G57" s="55"/>
      <c r="H57" s="55"/>
      <c r="I57" s="57"/>
      <c r="J57" s="55"/>
      <c r="K57" s="55"/>
      <c r="L57" s="55"/>
      <c r="M57" s="55"/>
      <c r="N57" s="55"/>
      <c r="O57" s="55"/>
    </row>
    <row r="58" spans="1:16" s="10" customFormat="1" ht="18" customHeight="1" x14ac:dyDescent="0.3">
      <c r="A58" s="53"/>
      <c r="B58" s="54"/>
      <c r="C58" s="54"/>
      <c r="D58" s="54"/>
      <c r="E58" s="54"/>
      <c r="F58" s="54"/>
      <c r="G58" s="55"/>
      <c r="H58" s="55"/>
      <c r="I58" s="57"/>
      <c r="J58" s="55"/>
      <c r="K58" s="55"/>
      <c r="L58" s="55"/>
      <c r="M58" s="55"/>
      <c r="N58" s="55"/>
      <c r="O58" s="55"/>
    </row>
    <row r="59" spans="1:16" s="10" customFormat="1" ht="18" customHeight="1" x14ac:dyDescent="0.3">
      <c r="A59" s="53"/>
      <c r="B59" s="54"/>
      <c r="C59" s="54"/>
      <c r="D59" s="54"/>
      <c r="E59" s="54"/>
      <c r="F59" s="54"/>
      <c r="G59" s="55"/>
      <c r="H59" s="55"/>
      <c r="I59" s="57"/>
      <c r="J59" s="55"/>
      <c r="K59" s="55"/>
      <c r="L59" s="55"/>
      <c r="M59" s="55"/>
      <c r="N59" s="55"/>
      <c r="O59" s="55"/>
    </row>
    <row r="60" spans="1:16" s="10" customFormat="1" ht="18" customHeight="1" x14ac:dyDescent="0.3">
      <c r="A60" s="53"/>
      <c r="B60" s="54"/>
      <c r="C60" s="54"/>
      <c r="D60" s="54"/>
      <c r="E60" s="54"/>
      <c r="F60" s="54"/>
      <c r="G60" s="55"/>
      <c r="H60" s="55"/>
      <c r="I60" s="57"/>
      <c r="J60" s="55"/>
      <c r="K60" s="55"/>
      <c r="L60" s="55"/>
      <c r="M60" s="55"/>
      <c r="N60" s="55"/>
      <c r="O60" s="55"/>
    </row>
    <row r="61" spans="1:16" s="10" customFormat="1" ht="18" customHeight="1" x14ac:dyDescent="0.3">
      <c r="A61" s="53"/>
      <c r="B61" s="54"/>
      <c r="C61" s="54"/>
      <c r="D61" s="54"/>
      <c r="E61" s="54"/>
      <c r="F61" s="54"/>
      <c r="G61" s="55"/>
      <c r="H61" s="55"/>
      <c r="I61" s="57"/>
      <c r="J61" s="55"/>
      <c r="K61" s="55"/>
      <c r="L61" s="55"/>
      <c r="M61" s="55"/>
      <c r="N61" s="55"/>
      <c r="O61" s="55"/>
    </row>
    <row r="62" spans="1:16" s="10" customFormat="1" ht="18" customHeight="1" x14ac:dyDescent="0.3">
      <c r="A62" s="53"/>
      <c r="B62" s="54"/>
      <c r="C62" s="54"/>
      <c r="D62" s="54"/>
      <c r="E62" s="54"/>
      <c r="F62" s="54"/>
      <c r="G62" s="55"/>
      <c r="H62" s="55"/>
      <c r="I62" s="57"/>
      <c r="J62" s="55"/>
      <c r="K62" s="55"/>
      <c r="L62" s="55"/>
      <c r="M62" s="55"/>
      <c r="N62" s="55"/>
      <c r="O62" s="55"/>
    </row>
    <row r="63" spans="1:16" s="10" customFormat="1" ht="18" customHeight="1" x14ac:dyDescent="0.3">
      <c r="A63" s="53"/>
      <c r="B63" s="54"/>
      <c r="C63" s="54"/>
      <c r="D63" s="54"/>
      <c r="E63" s="54"/>
      <c r="F63" s="54"/>
      <c r="G63" s="55"/>
      <c r="H63" s="55"/>
      <c r="I63" s="57"/>
      <c r="J63" s="55"/>
      <c r="K63" s="55"/>
      <c r="L63" s="55"/>
      <c r="M63" s="55"/>
      <c r="N63" s="55"/>
      <c r="O63" s="55"/>
    </row>
    <row r="64" spans="1:16" s="10" customFormat="1" ht="18" customHeight="1" x14ac:dyDescent="0.3">
      <c r="A64" s="53"/>
      <c r="B64" s="54"/>
      <c r="C64" s="54"/>
      <c r="D64" s="54"/>
      <c r="E64" s="54"/>
      <c r="F64" s="54"/>
      <c r="G64" s="55"/>
      <c r="H64" s="55"/>
      <c r="I64" s="57"/>
      <c r="J64" s="55"/>
      <c r="K64" s="55"/>
      <c r="L64" s="55"/>
      <c r="M64" s="55"/>
      <c r="N64" s="55"/>
      <c r="O64" s="55"/>
    </row>
    <row r="65" spans="1:15" s="10" customFormat="1" ht="18" customHeight="1" x14ac:dyDescent="0.3">
      <c r="A65" s="53"/>
      <c r="B65" s="54"/>
      <c r="C65" s="54"/>
      <c r="D65" s="54"/>
      <c r="E65" s="54"/>
      <c r="F65" s="54"/>
      <c r="G65" s="55"/>
      <c r="H65" s="55"/>
      <c r="I65" s="57"/>
      <c r="J65" s="55"/>
      <c r="K65" s="55"/>
      <c r="L65" s="55"/>
      <c r="M65" s="55"/>
      <c r="N65" s="55"/>
      <c r="O65" s="55"/>
    </row>
    <row r="66" spans="1:15" s="10" customFormat="1" ht="18" customHeight="1" x14ac:dyDescent="0.3">
      <c r="A66" s="53"/>
      <c r="B66" s="54"/>
      <c r="C66" s="54"/>
      <c r="D66" s="54"/>
      <c r="E66" s="54"/>
      <c r="F66" s="54"/>
      <c r="G66" s="55"/>
      <c r="H66" s="55"/>
      <c r="I66" s="57"/>
      <c r="J66" s="55"/>
      <c r="K66" s="55"/>
      <c r="L66" s="55"/>
      <c r="M66" s="55"/>
      <c r="N66" s="55"/>
      <c r="O66" s="55"/>
    </row>
    <row r="67" spans="1:15" s="10" customFormat="1" x14ac:dyDescent="0.3">
      <c r="A67" s="53"/>
      <c r="B67" s="54"/>
      <c r="C67" s="54"/>
      <c r="D67" s="54"/>
      <c r="E67" s="54"/>
      <c r="F67" s="54"/>
      <c r="G67" s="55"/>
      <c r="H67" s="55"/>
      <c r="I67" s="57"/>
      <c r="J67" s="55"/>
      <c r="K67" s="55"/>
      <c r="L67" s="55"/>
      <c r="M67" s="55"/>
      <c r="N67" s="55"/>
      <c r="O67" s="55"/>
    </row>
    <row r="68" spans="1:15" s="10" customFormat="1" x14ac:dyDescent="0.3">
      <c r="A68" s="53"/>
      <c r="B68" s="54"/>
      <c r="C68" s="54"/>
      <c r="D68" s="54"/>
      <c r="E68" s="54"/>
      <c r="F68" s="54"/>
      <c r="G68" s="55"/>
      <c r="H68" s="55"/>
      <c r="I68" s="57"/>
      <c r="J68" s="55"/>
      <c r="K68" s="55"/>
      <c r="L68" s="55"/>
      <c r="M68" s="55"/>
      <c r="N68" s="55"/>
      <c r="O68" s="55"/>
    </row>
    <row r="69" spans="1:15" s="10" customFormat="1" x14ac:dyDescent="0.3">
      <c r="A69" s="53"/>
      <c r="B69" s="54"/>
      <c r="C69" s="54"/>
      <c r="D69" s="54"/>
      <c r="E69" s="54"/>
      <c r="F69" s="54"/>
      <c r="G69" s="55"/>
      <c r="H69" s="55"/>
      <c r="I69" s="57"/>
      <c r="J69" s="55"/>
      <c r="K69" s="55"/>
      <c r="L69" s="55"/>
      <c r="M69" s="55"/>
      <c r="N69" s="55"/>
      <c r="O69" s="55"/>
    </row>
    <row r="70" spans="1:15" s="10" customFormat="1" x14ac:dyDescent="0.3">
      <c r="A70" s="53"/>
      <c r="B70" s="54"/>
      <c r="C70" s="54"/>
      <c r="D70" s="54"/>
      <c r="E70" s="54"/>
      <c r="F70" s="54"/>
      <c r="G70" s="55"/>
      <c r="H70" s="55"/>
      <c r="I70" s="57"/>
      <c r="J70" s="55"/>
      <c r="K70" s="55"/>
      <c r="L70" s="55"/>
      <c r="M70" s="55"/>
      <c r="N70" s="55"/>
      <c r="O70" s="55"/>
    </row>
    <row r="71" spans="1:15" s="10" customFormat="1" x14ac:dyDescent="0.3">
      <c r="A71" s="53"/>
      <c r="B71" s="54"/>
      <c r="C71" s="54"/>
      <c r="D71" s="54"/>
      <c r="E71" s="54"/>
      <c r="F71" s="54"/>
      <c r="G71" s="55"/>
      <c r="H71" s="55"/>
      <c r="I71" s="57"/>
      <c r="J71" s="55"/>
      <c r="K71" s="55"/>
      <c r="L71" s="55"/>
      <c r="M71" s="55"/>
      <c r="N71" s="55"/>
      <c r="O71" s="55"/>
    </row>
    <row r="72" spans="1:15" s="10" customFormat="1" x14ac:dyDescent="0.3">
      <c r="A72" s="53"/>
      <c r="B72" s="54"/>
      <c r="C72" s="54"/>
      <c r="D72" s="54"/>
      <c r="E72" s="54"/>
      <c r="F72" s="54"/>
      <c r="G72" s="55"/>
      <c r="H72" s="55"/>
      <c r="I72" s="57"/>
      <c r="J72" s="55"/>
      <c r="K72" s="55"/>
      <c r="L72" s="55"/>
      <c r="M72" s="55"/>
      <c r="N72" s="55"/>
      <c r="O72" s="55"/>
    </row>
    <row r="73" spans="1:15" s="10" customFormat="1" x14ac:dyDescent="0.3">
      <c r="A73" s="53"/>
      <c r="B73" s="54"/>
      <c r="C73" s="54"/>
      <c r="D73" s="54"/>
      <c r="E73" s="54"/>
      <c r="F73" s="54"/>
      <c r="G73" s="55"/>
      <c r="H73" s="55"/>
      <c r="I73" s="57"/>
      <c r="J73" s="55"/>
      <c r="K73" s="55"/>
      <c r="L73" s="55"/>
      <c r="M73" s="55"/>
      <c r="N73" s="55"/>
      <c r="O73" s="55"/>
    </row>
    <row r="74" spans="1:15" s="10" customFormat="1" x14ac:dyDescent="0.3">
      <c r="A74" s="53"/>
      <c r="B74" s="54"/>
      <c r="C74" s="54"/>
      <c r="D74" s="54"/>
      <c r="E74" s="54"/>
      <c r="F74" s="54"/>
      <c r="G74" s="55"/>
      <c r="H74" s="55"/>
      <c r="I74" s="57"/>
      <c r="J74" s="55"/>
      <c r="K74" s="55"/>
      <c r="L74" s="55"/>
      <c r="M74" s="55"/>
      <c r="N74" s="55"/>
      <c r="O74" s="55"/>
    </row>
    <row r="75" spans="1:15" s="10" customFormat="1" x14ac:dyDescent="0.3">
      <c r="A75" s="53"/>
      <c r="B75" s="54"/>
      <c r="C75" s="54"/>
      <c r="D75" s="54"/>
      <c r="E75" s="54"/>
      <c r="F75" s="54"/>
      <c r="G75" s="55"/>
      <c r="H75" s="55"/>
      <c r="I75" s="57"/>
      <c r="J75" s="55"/>
      <c r="K75" s="55"/>
      <c r="L75" s="55"/>
      <c r="M75" s="55"/>
      <c r="N75" s="55"/>
      <c r="O75" s="55"/>
    </row>
    <row r="76" spans="1:15" s="10" customFormat="1" x14ac:dyDescent="0.3">
      <c r="A76" s="53"/>
      <c r="B76" s="54"/>
      <c r="C76" s="54"/>
      <c r="D76" s="54"/>
      <c r="E76" s="54"/>
      <c r="F76" s="54"/>
      <c r="G76" s="55"/>
      <c r="H76" s="55"/>
      <c r="I76" s="57"/>
      <c r="J76" s="55"/>
      <c r="K76" s="55"/>
      <c r="L76" s="55"/>
      <c r="M76" s="55"/>
      <c r="N76" s="55"/>
      <c r="O76" s="55"/>
    </row>
    <row r="77" spans="1:15" s="10" customFormat="1" x14ac:dyDescent="0.3">
      <c r="A77" s="53"/>
      <c r="B77" s="54"/>
      <c r="C77" s="54"/>
      <c r="D77" s="54"/>
      <c r="E77" s="54"/>
      <c r="F77" s="54"/>
      <c r="G77" s="55"/>
      <c r="H77" s="55"/>
      <c r="I77" s="57"/>
      <c r="J77" s="55"/>
      <c r="K77" s="55"/>
      <c r="L77" s="55"/>
      <c r="M77" s="55"/>
      <c r="N77" s="55"/>
      <c r="O77" s="55"/>
    </row>
    <row r="78" spans="1:15" s="10" customFormat="1" x14ac:dyDescent="0.3">
      <c r="A78" s="53"/>
      <c r="B78" s="54"/>
      <c r="C78" s="54"/>
      <c r="D78" s="54"/>
      <c r="E78" s="54"/>
      <c r="F78" s="54"/>
      <c r="G78" s="55"/>
      <c r="H78" s="55"/>
      <c r="I78" s="57"/>
      <c r="J78" s="55"/>
      <c r="K78" s="55"/>
      <c r="L78" s="55"/>
      <c r="M78" s="55"/>
      <c r="N78" s="55"/>
      <c r="O78" s="55"/>
    </row>
    <row r="79" spans="1:15" s="10" customFormat="1" x14ac:dyDescent="0.3">
      <c r="A79" s="53"/>
      <c r="B79" s="54"/>
      <c r="C79" s="54"/>
      <c r="D79" s="54"/>
      <c r="E79" s="54"/>
      <c r="F79" s="54"/>
      <c r="G79" s="55"/>
      <c r="H79" s="55"/>
      <c r="I79" s="57"/>
      <c r="J79" s="55"/>
      <c r="K79" s="55"/>
      <c r="L79" s="55"/>
      <c r="M79" s="55"/>
      <c r="N79" s="55"/>
      <c r="O79" s="55"/>
    </row>
    <row r="80" spans="1:15" s="10" customFormat="1" x14ac:dyDescent="0.3">
      <c r="A80" s="53"/>
      <c r="B80" s="54"/>
      <c r="C80" s="54"/>
      <c r="D80" s="54"/>
      <c r="E80" s="54"/>
      <c r="F80" s="54"/>
      <c r="G80" s="55"/>
      <c r="H80" s="55"/>
      <c r="I80" s="57"/>
      <c r="J80" s="55"/>
      <c r="K80" s="55"/>
      <c r="L80" s="55"/>
      <c r="M80" s="55"/>
      <c r="N80" s="55"/>
      <c r="O80" s="55"/>
    </row>
    <row r="81" spans="1:15" s="10" customFormat="1" x14ac:dyDescent="0.3">
      <c r="A81" s="53"/>
      <c r="B81" s="54"/>
      <c r="C81" s="54"/>
      <c r="D81" s="54"/>
      <c r="E81" s="54"/>
      <c r="F81" s="54"/>
      <c r="G81" s="55"/>
      <c r="H81" s="55"/>
      <c r="I81" s="57"/>
      <c r="J81" s="55"/>
      <c r="K81" s="55"/>
      <c r="L81" s="55"/>
      <c r="M81" s="55"/>
      <c r="N81" s="55"/>
      <c r="O81" s="55"/>
    </row>
    <row r="82" spans="1:15" s="10" customFormat="1" x14ac:dyDescent="0.3">
      <c r="A82" s="53"/>
      <c r="B82" s="54"/>
      <c r="C82" s="54"/>
      <c r="D82" s="54"/>
      <c r="E82" s="54"/>
      <c r="F82" s="54"/>
      <c r="G82" s="55"/>
      <c r="H82" s="55"/>
      <c r="I82" s="57"/>
      <c r="J82" s="55"/>
      <c r="K82" s="55"/>
      <c r="L82" s="55"/>
      <c r="M82" s="55"/>
      <c r="N82" s="55"/>
      <c r="O82" s="55"/>
    </row>
    <row r="83" spans="1:15" s="10" customFormat="1" x14ac:dyDescent="0.3">
      <c r="A83" s="53"/>
      <c r="B83" s="54"/>
      <c r="C83" s="54"/>
      <c r="D83" s="54"/>
      <c r="E83" s="54"/>
      <c r="F83" s="54"/>
      <c r="G83" s="55"/>
      <c r="H83" s="55"/>
      <c r="I83" s="57"/>
      <c r="J83" s="55"/>
      <c r="K83" s="55"/>
      <c r="L83" s="55"/>
      <c r="M83" s="55"/>
      <c r="N83" s="55"/>
      <c r="O83" s="55"/>
    </row>
    <row r="84" spans="1:15" s="10" customFormat="1" x14ac:dyDescent="0.3">
      <c r="A84" s="53"/>
      <c r="B84" s="54"/>
      <c r="C84" s="54"/>
      <c r="D84" s="54"/>
      <c r="E84" s="54"/>
      <c r="F84" s="54"/>
      <c r="G84" s="55"/>
      <c r="H84" s="55"/>
      <c r="I84" s="57"/>
      <c r="J84" s="55"/>
      <c r="K84" s="55"/>
      <c r="L84" s="55"/>
      <c r="M84" s="55"/>
      <c r="N84" s="55"/>
      <c r="O84" s="55"/>
    </row>
    <row r="85" spans="1:15" s="10" customFormat="1" x14ac:dyDescent="0.3">
      <c r="A85" s="53"/>
      <c r="B85" s="54"/>
      <c r="C85" s="54"/>
      <c r="D85" s="54"/>
      <c r="E85" s="54"/>
      <c r="F85" s="54"/>
      <c r="G85" s="55"/>
      <c r="H85" s="55"/>
      <c r="I85" s="57"/>
      <c r="J85" s="55"/>
      <c r="K85" s="55"/>
      <c r="L85" s="55"/>
      <c r="M85" s="55"/>
      <c r="N85" s="55"/>
      <c r="O85" s="55"/>
    </row>
    <row r="86" spans="1:15" s="10" customFormat="1" x14ac:dyDescent="0.3">
      <c r="A86" s="53"/>
      <c r="B86" s="54"/>
      <c r="C86" s="54"/>
      <c r="D86" s="54"/>
      <c r="E86" s="54"/>
      <c r="F86" s="54"/>
      <c r="G86" s="55"/>
      <c r="H86" s="55"/>
      <c r="I86" s="57"/>
      <c r="J86" s="55"/>
      <c r="K86" s="55"/>
      <c r="L86" s="55"/>
      <c r="M86" s="55"/>
      <c r="N86" s="55"/>
      <c r="O86" s="55"/>
    </row>
    <row r="87" spans="1:15" s="10" customFormat="1" x14ac:dyDescent="0.3">
      <c r="A87" s="53"/>
      <c r="B87" s="54"/>
      <c r="C87" s="54"/>
      <c r="D87" s="54"/>
      <c r="E87" s="54"/>
      <c r="F87" s="54"/>
      <c r="G87" s="55"/>
      <c r="H87" s="55"/>
      <c r="I87" s="57"/>
      <c r="J87" s="55"/>
      <c r="K87" s="55"/>
      <c r="L87" s="55"/>
      <c r="M87" s="55"/>
      <c r="N87" s="55"/>
      <c r="O87" s="55"/>
    </row>
    <row r="88" spans="1:15" s="10" customFormat="1" x14ac:dyDescent="0.3">
      <c r="A88" s="53"/>
      <c r="B88" s="54"/>
      <c r="C88" s="54"/>
      <c r="D88" s="54"/>
      <c r="E88" s="54"/>
      <c r="F88" s="54"/>
      <c r="G88" s="55"/>
      <c r="H88" s="55"/>
      <c r="I88" s="57"/>
      <c r="J88" s="55"/>
      <c r="K88" s="55"/>
      <c r="L88" s="55"/>
      <c r="M88" s="55"/>
      <c r="N88" s="55"/>
      <c r="O88" s="55"/>
    </row>
    <row r="89" spans="1:15" s="10" customFormat="1" x14ac:dyDescent="0.3">
      <c r="A89" s="53"/>
      <c r="B89" s="54"/>
      <c r="C89" s="54"/>
      <c r="D89" s="54"/>
      <c r="E89" s="54"/>
      <c r="F89" s="54"/>
      <c r="G89" s="55"/>
      <c r="H89" s="55"/>
      <c r="I89" s="57"/>
      <c r="J89" s="55"/>
      <c r="K89" s="55"/>
      <c r="L89" s="55"/>
      <c r="M89" s="55"/>
      <c r="N89" s="55"/>
      <c r="O89" s="55"/>
    </row>
    <row r="90" spans="1:15" s="10" customFormat="1" x14ac:dyDescent="0.3">
      <c r="A90" s="53"/>
      <c r="B90" s="54"/>
      <c r="C90" s="54"/>
      <c r="D90" s="54"/>
      <c r="E90" s="54"/>
      <c r="F90" s="54"/>
      <c r="G90" s="55"/>
      <c r="H90" s="55"/>
      <c r="I90" s="57"/>
      <c r="J90" s="55"/>
      <c r="K90" s="55"/>
      <c r="L90" s="55"/>
      <c r="M90" s="55"/>
      <c r="N90" s="55"/>
      <c r="O90" s="55"/>
    </row>
    <row r="91" spans="1:15" s="10" customFormat="1" x14ac:dyDescent="0.3">
      <c r="A91" s="53"/>
      <c r="B91" s="54"/>
      <c r="C91" s="54"/>
      <c r="D91" s="54"/>
      <c r="E91" s="54"/>
      <c r="F91" s="54"/>
      <c r="G91" s="55"/>
      <c r="H91" s="55"/>
      <c r="I91" s="57"/>
      <c r="J91" s="55"/>
      <c r="K91" s="55"/>
      <c r="L91" s="55"/>
      <c r="M91" s="55"/>
      <c r="N91" s="55"/>
      <c r="O91" s="55"/>
    </row>
    <row r="92" spans="1:15" s="10" customFormat="1" x14ac:dyDescent="0.3">
      <c r="A92" s="53"/>
      <c r="B92" s="54"/>
      <c r="C92" s="54"/>
      <c r="D92" s="54"/>
      <c r="E92" s="54"/>
      <c r="F92" s="54"/>
      <c r="G92" s="55"/>
      <c r="H92" s="55"/>
      <c r="I92" s="57"/>
      <c r="J92" s="55"/>
      <c r="K92" s="55"/>
      <c r="L92" s="55"/>
      <c r="M92" s="55"/>
      <c r="N92" s="55"/>
      <c r="O92" s="55"/>
    </row>
    <row r="93" spans="1:15" s="10" customFormat="1" x14ac:dyDescent="0.3">
      <c r="A93" s="53"/>
      <c r="B93" s="54"/>
      <c r="C93" s="54"/>
      <c r="D93" s="54"/>
      <c r="E93" s="54"/>
      <c r="F93" s="54"/>
      <c r="G93" s="55"/>
      <c r="H93" s="55"/>
      <c r="I93" s="57"/>
      <c r="J93" s="55"/>
      <c r="K93" s="55"/>
      <c r="L93" s="55"/>
      <c r="M93" s="55"/>
      <c r="N93" s="55"/>
      <c r="O93" s="55"/>
    </row>
    <row r="94" spans="1:15" s="10" customFormat="1" x14ac:dyDescent="0.3">
      <c r="A94" s="53"/>
      <c r="B94" s="54"/>
      <c r="C94" s="54"/>
      <c r="D94" s="54"/>
      <c r="E94" s="54"/>
      <c r="F94" s="54"/>
      <c r="G94" s="55"/>
      <c r="H94" s="55"/>
      <c r="I94" s="57"/>
      <c r="J94" s="55"/>
      <c r="K94" s="55"/>
      <c r="L94" s="55"/>
      <c r="M94" s="55"/>
      <c r="N94" s="55"/>
      <c r="O94" s="55"/>
    </row>
    <row r="95" spans="1:15" s="10" customFormat="1" x14ac:dyDescent="0.3">
      <c r="A95" s="53"/>
      <c r="B95" s="54"/>
      <c r="C95" s="54"/>
      <c r="D95" s="54"/>
      <c r="E95" s="54"/>
      <c r="F95" s="54"/>
      <c r="G95" s="55"/>
      <c r="H95" s="55"/>
      <c r="I95" s="57"/>
      <c r="J95" s="55"/>
      <c r="K95" s="55"/>
      <c r="L95" s="55"/>
      <c r="M95" s="55"/>
      <c r="N95" s="55"/>
      <c r="O95" s="55"/>
    </row>
    <row r="96" spans="1:15" s="10" customFormat="1" x14ac:dyDescent="0.3">
      <c r="A96" s="53"/>
      <c r="B96" s="54"/>
      <c r="C96" s="54"/>
      <c r="D96" s="54"/>
      <c r="E96" s="54"/>
      <c r="F96" s="54"/>
      <c r="G96" s="55"/>
      <c r="H96" s="55"/>
      <c r="I96" s="57"/>
      <c r="J96" s="55"/>
      <c r="K96" s="55"/>
      <c r="L96" s="55"/>
      <c r="M96" s="55"/>
      <c r="N96" s="55"/>
      <c r="O96" s="55"/>
    </row>
    <row r="97" spans="1:15" s="10" customFormat="1" x14ac:dyDescent="0.3">
      <c r="A97" s="53"/>
      <c r="B97" s="54"/>
      <c r="C97" s="54"/>
      <c r="D97" s="54"/>
      <c r="E97" s="54"/>
      <c r="F97" s="54"/>
      <c r="G97" s="55"/>
      <c r="H97" s="55"/>
      <c r="I97" s="57"/>
      <c r="J97" s="55"/>
      <c r="K97" s="55"/>
      <c r="L97" s="55"/>
      <c r="M97" s="55"/>
      <c r="N97" s="55"/>
      <c r="O97" s="55"/>
    </row>
    <row r="98" spans="1:15" s="10" customFormat="1" x14ac:dyDescent="0.3">
      <c r="A98" s="53"/>
      <c r="B98" s="54"/>
      <c r="C98" s="54"/>
      <c r="D98" s="54"/>
      <c r="E98" s="54"/>
      <c r="F98" s="54"/>
      <c r="G98" s="55"/>
      <c r="H98" s="55"/>
      <c r="I98" s="57"/>
      <c r="J98" s="55"/>
      <c r="K98" s="55"/>
      <c r="L98" s="55"/>
      <c r="M98" s="55"/>
      <c r="N98" s="55"/>
      <c r="O98" s="55"/>
    </row>
    <row r="99" spans="1:15" s="10" customFormat="1" x14ac:dyDescent="0.3">
      <c r="A99" s="53"/>
      <c r="B99" s="54"/>
      <c r="C99" s="54"/>
      <c r="D99" s="54"/>
      <c r="E99" s="54"/>
      <c r="F99" s="54"/>
      <c r="G99" s="55"/>
      <c r="H99" s="55"/>
      <c r="I99" s="57"/>
      <c r="J99" s="55"/>
      <c r="K99" s="55"/>
      <c r="L99" s="55"/>
      <c r="M99" s="55"/>
      <c r="N99" s="55"/>
      <c r="O99" s="55"/>
    </row>
    <row r="100" spans="1:15" s="10" customFormat="1" x14ac:dyDescent="0.3">
      <c r="A100" s="53"/>
      <c r="B100" s="54"/>
      <c r="C100" s="54"/>
      <c r="D100" s="54"/>
      <c r="E100" s="54"/>
      <c r="F100" s="54"/>
      <c r="G100" s="55"/>
      <c r="H100" s="55"/>
      <c r="I100" s="57"/>
      <c r="J100" s="55"/>
      <c r="K100" s="55"/>
      <c r="L100" s="55"/>
      <c r="M100" s="55"/>
      <c r="N100" s="55"/>
      <c r="O100" s="55"/>
    </row>
    <row r="101" spans="1:15" s="10" customFormat="1" x14ac:dyDescent="0.3">
      <c r="A101" s="53"/>
      <c r="B101" s="54"/>
      <c r="C101" s="54"/>
      <c r="D101" s="54"/>
      <c r="E101" s="54"/>
      <c r="F101" s="54"/>
      <c r="G101" s="55"/>
      <c r="H101" s="55"/>
      <c r="I101" s="57"/>
      <c r="J101" s="55"/>
      <c r="K101" s="55"/>
      <c r="L101" s="55"/>
      <c r="M101" s="55"/>
      <c r="N101" s="55"/>
      <c r="O101" s="55"/>
    </row>
    <row r="102" spans="1:15" s="10" customFormat="1" x14ac:dyDescent="0.3">
      <c r="A102" s="53"/>
      <c r="B102" s="54"/>
      <c r="C102" s="54"/>
      <c r="D102" s="54"/>
      <c r="E102" s="54"/>
      <c r="F102" s="54"/>
      <c r="G102" s="55"/>
      <c r="H102" s="55"/>
      <c r="I102" s="57"/>
      <c r="J102" s="55"/>
      <c r="K102" s="55"/>
      <c r="L102" s="55"/>
      <c r="M102" s="55"/>
      <c r="N102" s="55"/>
      <c r="O102" s="55"/>
    </row>
    <row r="103" spans="1:15" s="10" customFormat="1" x14ac:dyDescent="0.3">
      <c r="A103" s="53"/>
      <c r="B103" s="54"/>
      <c r="C103" s="54"/>
      <c r="D103" s="54"/>
      <c r="E103" s="54"/>
      <c r="F103" s="54"/>
      <c r="G103" s="55"/>
      <c r="H103" s="55"/>
      <c r="I103" s="57"/>
      <c r="J103" s="55"/>
      <c r="K103" s="55"/>
      <c r="L103" s="55"/>
      <c r="M103" s="55"/>
      <c r="N103" s="55"/>
      <c r="O103" s="55"/>
    </row>
    <row r="104" spans="1:15" s="10" customFormat="1" x14ac:dyDescent="0.3">
      <c r="A104" s="53"/>
      <c r="B104" s="54"/>
      <c r="C104" s="54"/>
      <c r="D104" s="54"/>
      <c r="E104" s="54"/>
      <c r="F104" s="54"/>
      <c r="G104" s="55"/>
      <c r="H104" s="55"/>
      <c r="I104" s="57"/>
      <c r="J104" s="55"/>
      <c r="K104" s="55"/>
      <c r="L104" s="55"/>
      <c r="M104" s="55"/>
      <c r="N104" s="55"/>
      <c r="O104" s="55"/>
    </row>
    <row r="105" spans="1:15" s="10" customFormat="1" x14ac:dyDescent="0.3">
      <c r="A105" s="53"/>
      <c r="B105" s="54"/>
      <c r="C105" s="54"/>
      <c r="D105" s="54"/>
      <c r="E105" s="54"/>
      <c r="F105" s="54"/>
      <c r="G105" s="55"/>
      <c r="H105" s="55"/>
      <c r="I105" s="57"/>
      <c r="J105" s="55"/>
      <c r="K105" s="55"/>
      <c r="L105" s="55"/>
      <c r="M105" s="55"/>
      <c r="N105" s="55"/>
      <c r="O105" s="55"/>
    </row>
    <row r="106" spans="1:15" s="10" customFormat="1" x14ac:dyDescent="0.3">
      <c r="A106" s="53"/>
      <c r="B106" s="54"/>
      <c r="C106" s="54"/>
      <c r="D106" s="54"/>
      <c r="E106" s="54"/>
      <c r="F106" s="54"/>
      <c r="G106" s="55"/>
      <c r="H106" s="55"/>
      <c r="I106" s="57"/>
      <c r="J106" s="55"/>
      <c r="K106" s="55"/>
      <c r="L106" s="55"/>
      <c r="M106" s="55"/>
      <c r="N106" s="55"/>
      <c r="O106" s="55"/>
    </row>
    <row r="107" spans="1:15" s="10" customFormat="1" x14ac:dyDescent="0.3">
      <c r="A107" s="53"/>
      <c r="B107" s="54"/>
      <c r="C107" s="54"/>
      <c r="D107" s="54"/>
      <c r="E107" s="54"/>
      <c r="F107" s="54"/>
      <c r="G107" s="55"/>
      <c r="H107" s="55"/>
      <c r="I107" s="57"/>
      <c r="J107" s="55"/>
      <c r="K107" s="55"/>
      <c r="L107" s="55"/>
      <c r="M107" s="55"/>
      <c r="N107" s="55"/>
      <c r="O107" s="55"/>
    </row>
    <row r="108" spans="1:15" s="10" customFormat="1" x14ac:dyDescent="0.3">
      <c r="A108" s="53"/>
      <c r="B108" s="54"/>
      <c r="C108" s="54"/>
      <c r="D108" s="54"/>
      <c r="E108" s="54"/>
      <c r="F108" s="54"/>
      <c r="G108" s="55"/>
      <c r="H108" s="55"/>
      <c r="I108" s="57"/>
      <c r="J108" s="55"/>
      <c r="K108" s="55"/>
      <c r="L108" s="55"/>
      <c r="M108" s="55"/>
      <c r="N108" s="55"/>
      <c r="O108" s="55"/>
    </row>
    <row r="109" spans="1:15" s="10" customFormat="1" x14ac:dyDescent="0.3">
      <c r="A109" s="53"/>
      <c r="B109" s="54"/>
      <c r="C109" s="54"/>
      <c r="D109" s="54"/>
      <c r="E109" s="54"/>
      <c r="F109" s="54"/>
      <c r="G109" s="55"/>
      <c r="H109" s="55"/>
      <c r="I109" s="57"/>
      <c r="J109" s="55"/>
      <c r="K109" s="55"/>
      <c r="L109" s="55"/>
      <c r="M109" s="55"/>
      <c r="N109" s="55"/>
      <c r="O109" s="55"/>
    </row>
    <row r="110" spans="1:15" s="10" customFormat="1" x14ac:dyDescent="0.3">
      <c r="A110" s="53"/>
      <c r="B110" s="54"/>
      <c r="C110" s="54"/>
      <c r="D110" s="54"/>
      <c r="E110" s="54"/>
      <c r="F110" s="54"/>
      <c r="G110" s="55"/>
      <c r="H110" s="55"/>
      <c r="I110" s="57"/>
      <c r="J110" s="55"/>
      <c r="K110" s="55"/>
      <c r="L110" s="55"/>
      <c r="M110" s="55"/>
      <c r="N110" s="55"/>
      <c r="O110" s="55"/>
    </row>
    <row r="111" spans="1:15" s="10" customFormat="1" x14ac:dyDescent="0.3">
      <c r="A111" s="53"/>
      <c r="B111" s="54"/>
      <c r="C111" s="54"/>
      <c r="D111" s="54"/>
      <c r="E111" s="54"/>
      <c r="F111" s="54"/>
      <c r="G111" s="55"/>
      <c r="H111" s="55"/>
      <c r="I111" s="57"/>
      <c r="J111" s="55"/>
      <c r="K111" s="55"/>
      <c r="L111" s="55"/>
      <c r="M111" s="55"/>
      <c r="N111" s="55"/>
      <c r="O111" s="55"/>
    </row>
    <row r="112" spans="1:15" s="10" customFormat="1" x14ac:dyDescent="0.3">
      <c r="A112" s="53"/>
      <c r="B112" s="54"/>
      <c r="C112" s="54"/>
      <c r="D112" s="54"/>
      <c r="E112" s="54"/>
      <c r="F112" s="54"/>
      <c r="G112" s="55"/>
      <c r="H112" s="55"/>
      <c r="I112" s="57"/>
      <c r="J112" s="55"/>
      <c r="K112" s="55"/>
      <c r="L112" s="55"/>
      <c r="M112" s="55"/>
      <c r="N112" s="55"/>
      <c r="O112" s="55"/>
    </row>
    <row r="113" spans="1:15" s="10" customFormat="1" x14ac:dyDescent="0.3">
      <c r="A113" s="53"/>
      <c r="B113" s="54"/>
      <c r="C113" s="54"/>
      <c r="D113" s="54"/>
      <c r="E113" s="54"/>
      <c r="F113" s="54"/>
      <c r="G113" s="55"/>
      <c r="H113" s="55"/>
      <c r="I113" s="57"/>
      <c r="J113" s="55"/>
      <c r="K113" s="55"/>
      <c r="L113" s="55"/>
      <c r="M113" s="55"/>
      <c r="N113" s="55"/>
      <c r="O113" s="55"/>
    </row>
    <row r="114" spans="1:15" s="10" customFormat="1" x14ac:dyDescent="0.3">
      <c r="A114" s="53"/>
      <c r="B114" s="54"/>
      <c r="C114" s="54"/>
      <c r="D114" s="54"/>
      <c r="E114" s="54"/>
      <c r="F114" s="54"/>
      <c r="G114" s="55"/>
      <c r="H114" s="55"/>
      <c r="I114" s="57"/>
      <c r="J114" s="55"/>
      <c r="K114" s="55"/>
      <c r="L114" s="55"/>
      <c r="M114" s="55"/>
      <c r="N114" s="55"/>
      <c r="O114" s="55"/>
    </row>
    <row r="115" spans="1:15" s="10" customFormat="1" x14ac:dyDescent="0.3">
      <c r="A115" s="53"/>
      <c r="B115" s="54"/>
      <c r="C115" s="54"/>
      <c r="D115" s="54"/>
      <c r="E115" s="54"/>
      <c r="F115" s="54"/>
      <c r="G115" s="55"/>
      <c r="H115" s="55"/>
      <c r="I115" s="57"/>
      <c r="J115" s="55"/>
      <c r="K115" s="55"/>
      <c r="L115" s="55"/>
      <c r="M115" s="55"/>
      <c r="N115" s="55"/>
      <c r="O115" s="55"/>
    </row>
    <row r="116" spans="1:15" s="10" customFormat="1" x14ac:dyDescent="0.3">
      <c r="A116" s="53"/>
      <c r="B116" s="54"/>
      <c r="C116" s="54"/>
      <c r="D116" s="54"/>
      <c r="E116" s="54"/>
      <c r="F116" s="54"/>
      <c r="G116" s="55"/>
      <c r="H116" s="55"/>
      <c r="I116" s="57"/>
      <c r="J116" s="55"/>
      <c r="K116" s="55"/>
      <c r="L116" s="55"/>
      <c r="M116" s="55"/>
      <c r="N116" s="55"/>
      <c r="O116" s="55"/>
    </row>
    <row r="117" spans="1:15" s="10" customFormat="1" x14ac:dyDescent="0.3">
      <c r="A117" s="53"/>
      <c r="B117" s="54"/>
      <c r="C117" s="54"/>
      <c r="D117" s="54"/>
      <c r="E117" s="54"/>
      <c r="F117" s="54"/>
      <c r="G117" s="55"/>
      <c r="H117" s="55"/>
      <c r="I117" s="57"/>
      <c r="J117" s="55"/>
      <c r="K117" s="55"/>
      <c r="L117" s="55"/>
      <c r="M117" s="55"/>
      <c r="N117" s="55"/>
      <c r="O117" s="55"/>
    </row>
    <row r="118" spans="1:15" s="10" customFormat="1" x14ac:dyDescent="0.3">
      <c r="A118" s="53"/>
      <c r="B118" s="54"/>
      <c r="C118" s="54"/>
      <c r="D118" s="54"/>
      <c r="E118" s="54"/>
      <c r="F118" s="54"/>
      <c r="G118" s="55"/>
      <c r="H118" s="55"/>
      <c r="I118" s="57"/>
      <c r="J118" s="55"/>
      <c r="K118" s="55"/>
      <c r="L118" s="55"/>
      <c r="M118" s="55"/>
      <c r="N118" s="55"/>
      <c r="O118" s="55"/>
    </row>
    <row r="119" spans="1:15" s="10" customFormat="1" x14ac:dyDescent="0.3">
      <c r="A119" s="53"/>
      <c r="B119" s="54"/>
      <c r="C119" s="54"/>
      <c r="D119" s="54"/>
      <c r="E119" s="54"/>
      <c r="F119" s="54"/>
      <c r="G119" s="55"/>
      <c r="H119" s="55"/>
      <c r="I119" s="57"/>
      <c r="J119" s="55"/>
      <c r="K119" s="55"/>
      <c r="L119" s="55"/>
      <c r="M119" s="55"/>
      <c r="N119" s="55"/>
      <c r="O119" s="55"/>
    </row>
    <row r="120" spans="1:15" s="10" customFormat="1" x14ac:dyDescent="0.3">
      <c r="A120" s="53"/>
      <c r="B120" s="54"/>
      <c r="C120" s="54"/>
      <c r="D120" s="54"/>
      <c r="E120" s="54"/>
      <c r="F120" s="54"/>
      <c r="G120" s="55"/>
      <c r="H120" s="55"/>
      <c r="I120" s="57"/>
      <c r="J120" s="55"/>
      <c r="K120" s="55"/>
      <c r="L120" s="55"/>
      <c r="M120" s="55"/>
      <c r="N120" s="55"/>
      <c r="O120" s="55"/>
    </row>
    <row r="121" spans="1:15" s="10" customFormat="1" x14ac:dyDescent="0.3">
      <c r="A121" s="53"/>
      <c r="B121" s="54"/>
      <c r="C121" s="54"/>
      <c r="D121" s="54"/>
      <c r="E121" s="54"/>
      <c r="F121" s="54"/>
      <c r="G121" s="55"/>
      <c r="H121" s="55"/>
      <c r="I121" s="57"/>
      <c r="J121" s="55"/>
      <c r="K121" s="55"/>
      <c r="L121" s="55"/>
      <c r="M121" s="55"/>
      <c r="N121" s="55"/>
      <c r="O121" s="55"/>
    </row>
    <row r="122" spans="1:15" s="10" customFormat="1" x14ac:dyDescent="0.3">
      <c r="A122" s="53"/>
      <c r="B122" s="54"/>
      <c r="C122" s="54"/>
      <c r="D122" s="54"/>
      <c r="E122" s="54"/>
      <c r="F122" s="54"/>
      <c r="G122" s="55"/>
      <c r="H122" s="55"/>
      <c r="I122" s="57"/>
      <c r="J122" s="55"/>
      <c r="K122" s="55"/>
      <c r="L122" s="55"/>
      <c r="M122" s="55"/>
      <c r="N122" s="55"/>
      <c r="O122" s="55"/>
    </row>
    <row r="123" spans="1:15" s="10" customFormat="1" x14ac:dyDescent="0.3">
      <c r="A123" s="53"/>
      <c r="B123" s="54"/>
      <c r="C123" s="54"/>
      <c r="D123" s="54"/>
      <c r="E123" s="54"/>
      <c r="F123" s="54"/>
      <c r="G123" s="55"/>
      <c r="H123" s="55"/>
      <c r="I123" s="57"/>
      <c r="J123" s="55"/>
      <c r="K123" s="55"/>
      <c r="L123" s="55"/>
      <c r="M123" s="55"/>
      <c r="N123" s="55"/>
      <c r="O123" s="55"/>
    </row>
    <row r="124" spans="1:15" s="10" customFormat="1" x14ac:dyDescent="0.3">
      <c r="A124" s="53"/>
      <c r="B124" s="54"/>
      <c r="C124" s="54"/>
      <c r="D124" s="54"/>
      <c r="E124" s="54"/>
      <c r="F124" s="54"/>
      <c r="G124" s="55"/>
      <c r="H124" s="55"/>
      <c r="I124" s="57"/>
      <c r="J124" s="55"/>
      <c r="K124" s="55"/>
      <c r="L124" s="55"/>
      <c r="M124" s="55"/>
      <c r="N124" s="55"/>
      <c r="O124" s="55"/>
    </row>
    <row r="125" spans="1:15" s="10" customFormat="1" x14ac:dyDescent="0.3">
      <c r="A125" s="53"/>
      <c r="B125" s="54"/>
      <c r="C125" s="54"/>
      <c r="D125" s="54"/>
      <c r="E125" s="54"/>
      <c r="F125" s="54"/>
      <c r="G125" s="55"/>
      <c r="H125" s="55"/>
      <c r="I125" s="57"/>
      <c r="J125" s="55"/>
      <c r="K125" s="55"/>
      <c r="L125" s="55"/>
      <c r="M125" s="55"/>
      <c r="N125" s="55"/>
      <c r="O125" s="55"/>
    </row>
    <row r="126" spans="1:15" s="10" customFormat="1" x14ac:dyDescent="0.3">
      <c r="A126" s="53"/>
      <c r="B126" s="54"/>
      <c r="C126" s="54"/>
      <c r="D126" s="54"/>
      <c r="E126" s="54"/>
      <c r="F126" s="54"/>
      <c r="G126" s="55"/>
      <c r="H126" s="55"/>
      <c r="I126" s="57"/>
      <c r="J126" s="55"/>
      <c r="K126" s="55"/>
      <c r="L126" s="55"/>
      <c r="M126" s="55"/>
      <c r="N126" s="55"/>
      <c r="O126" s="55"/>
    </row>
    <row r="127" spans="1:15" s="10" customFormat="1" x14ac:dyDescent="0.3">
      <c r="A127" s="53"/>
      <c r="B127" s="54"/>
      <c r="C127" s="54"/>
      <c r="D127" s="54"/>
      <c r="E127" s="54"/>
      <c r="F127" s="54"/>
      <c r="G127" s="55"/>
      <c r="H127" s="55"/>
      <c r="I127" s="57"/>
      <c r="J127" s="55"/>
      <c r="K127" s="55"/>
      <c r="L127" s="55"/>
      <c r="M127" s="55"/>
      <c r="N127" s="55"/>
      <c r="O127" s="55"/>
    </row>
    <row r="128" spans="1:15" s="10" customFormat="1" x14ac:dyDescent="0.3">
      <c r="A128" s="53"/>
      <c r="B128" s="54"/>
      <c r="C128" s="54"/>
      <c r="D128" s="54"/>
      <c r="E128" s="54"/>
      <c r="F128" s="54"/>
      <c r="G128" s="55"/>
      <c r="H128" s="55"/>
      <c r="I128" s="57"/>
      <c r="J128" s="55"/>
      <c r="K128" s="55"/>
      <c r="L128" s="55"/>
      <c r="M128" s="55"/>
      <c r="N128" s="55"/>
      <c r="O128" s="55"/>
    </row>
    <row r="129" spans="1:15" s="10" customFormat="1" x14ac:dyDescent="0.3">
      <c r="A129" s="53"/>
      <c r="B129" s="54"/>
      <c r="C129" s="54"/>
      <c r="D129" s="54"/>
      <c r="E129" s="54"/>
      <c r="F129" s="54"/>
      <c r="G129" s="55"/>
      <c r="H129" s="55"/>
      <c r="I129" s="57"/>
      <c r="J129" s="55"/>
      <c r="K129" s="55"/>
      <c r="L129" s="55"/>
      <c r="M129" s="55"/>
      <c r="N129" s="55"/>
      <c r="O129" s="55"/>
    </row>
    <row r="130" spans="1:15" s="10" customFormat="1" x14ac:dyDescent="0.3">
      <c r="A130" s="53"/>
      <c r="B130" s="54"/>
      <c r="C130" s="54"/>
      <c r="D130" s="54"/>
      <c r="E130" s="54"/>
      <c r="F130" s="54"/>
      <c r="G130" s="55"/>
      <c r="H130" s="55"/>
      <c r="I130" s="57"/>
      <c r="J130" s="55"/>
      <c r="K130" s="55"/>
      <c r="L130" s="55"/>
      <c r="M130" s="55"/>
      <c r="N130" s="55"/>
      <c r="O130" s="55"/>
    </row>
    <row r="131" spans="1:15" s="10" customFormat="1" x14ac:dyDescent="0.3">
      <c r="A131" s="53"/>
      <c r="B131" s="54"/>
      <c r="C131" s="54"/>
      <c r="D131" s="54"/>
      <c r="E131" s="54"/>
      <c r="F131" s="54"/>
      <c r="G131" s="55"/>
      <c r="H131" s="55"/>
      <c r="I131" s="57"/>
      <c r="J131" s="55"/>
      <c r="K131" s="55"/>
      <c r="L131" s="55"/>
      <c r="M131" s="55"/>
      <c r="N131" s="55"/>
      <c r="O131" s="55"/>
    </row>
    <row r="132" spans="1:15" s="10" customFormat="1" x14ac:dyDescent="0.3">
      <c r="A132" s="53"/>
      <c r="B132" s="54"/>
      <c r="C132" s="54"/>
      <c r="D132" s="54"/>
      <c r="E132" s="54"/>
      <c r="F132" s="54"/>
      <c r="G132" s="55"/>
      <c r="H132" s="55"/>
      <c r="I132" s="57"/>
      <c r="J132" s="55"/>
      <c r="K132" s="55"/>
      <c r="L132" s="55"/>
      <c r="M132" s="55"/>
      <c r="N132" s="55"/>
      <c r="O132" s="55"/>
    </row>
    <row r="133" spans="1:15" s="10" customFormat="1" x14ac:dyDescent="0.3">
      <c r="A133" s="53"/>
      <c r="B133" s="54"/>
      <c r="C133" s="54"/>
      <c r="D133" s="54"/>
      <c r="E133" s="54"/>
      <c r="F133" s="54"/>
      <c r="G133" s="55"/>
      <c r="H133" s="55"/>
      <c r="I133" s="57"/>
      <c r="J133" s="55"/>
      <c r="K133" s="55"/>
      <c r="L133" s="55"/>
      <c r="M133" s="55"/>
      <c r="N133" s="55"/>
      <c r="O133" s="55"/>
    </row>
    <row r="134" spans="1:15" s="10" customFormat="1" x14ac:dyDescent="0.3">
      <c r="A134" s="53"/>
      <c r="B134" s="54"/>
      <c r="C134" s="54"/>
      <c r="D134" s="54"/>
      <c r="E134" s="54"/>
      <c r="F134" s="54"/>
      <c r="G134" s="55"/>
      <c r="H134" s="55"/>
      <c r="I134" s="57"/>
      <c r="J134" s="55"/>
      <c r="K134" s="55"/>
      <c r="L134" s="55"/>
      <c r="M134" s="55"/>
      <c r="N134" s="55"/>
      <c r="O134" s="55"/>
    </row>
    <row r="135" spans="1:15" s="10" customFormat="1" x14ac:dyDescent="0.3">
      <c r="A135" s="53"/>
      <c r="B135" s="54"/>
      <c r="C135" s="54"/>
      <c r="D135" s="54"/>
      <c r="E135" s="54"/>
      <c r="F135" s="54"/>
      <c r="G135" s="55"/>
      <c r="H135" s="55"/>
      <c r="I135" s="57"/>
      <c r="J135" s="55"/>
      <c r="K135" s="55"/>
      <c r="L135" s="55"/>
      <c r="M135" s="55"/>
      <c r="N135" s="55"/>
      <c r="O135" s="55"/>
    </row>
    <row r="136" spans="1:15" s="10" customFormat="1" x14ac:dyDescent="0.3">
      <c r="A136" s="53"/>
      <c r="B136" s="54"/>
      <c r="C136" s="54"/>
      <c r="D136" s="54"/>
      <c r="E136" s="54"/>
      <c r="F136" s="54"/>
      <c r="G136" s="55"/>
      <c r="H136" s="55"/>
      <c r="I136" s="57"/>
      <c r="J136" s="55"/>
      <c r="K136" s="55"/>
      <c r="L136" s="55"/>
      <c r="M136" s="55"/>
      <c r="N136" s="55"/>
      <c r="O136" s="55"/>
    </row>
    <row r="137" spans="1:15" s="10" customFormat="1" x14ac:dyDescent="0.3">
      <c r="A137" s="53"/>
      <c r="B137" s="54"/>
      <c r="C137" s="54"/>
      <c r="D137" s="54"/>
      <c r="E137" s="54"/>
      <c r="F137" s="54"/>
      <c r="G137" s="55"/>
      <c r="H137" s="55"/>
      <c r="I137" s="57"/>
      <c r="J137" s="55"/>
      <c r="K137" s="55"/>
      <c r="L137" s="55"/>
      <c r="M137" s="55"/>
      <c r="N137" s="55"/>
      <c r="O137" s="55"/>
    </row>
    <row r="138" spans="1:15" s="10" customFormat="1" x14ac:dyDescent="0.3">
      <c r="A138" s="53"/>
      <c r="B138" s="54"/>
      <c r="C138" s="54"/>
      <c r="D138" s="54"/>
      <c r="E138" s="54"/>
      <c r="F138" s="54"/>
      <c r="G138" s="55"/>
      <c r="H138" s="55"/>
      <c r="I138" s="57"/>
      <c r="J138" s="55"/>
      <c r="K138" s="55"/>
      <c r="L138" s="55"/>
      <c r="M138" s="55"/>
      <c r="N138" s="55"/>
      <c r="O138" s="55"/>
    </row>
    <row r="139" spans="1:15" s="10" customFormat="1" x14ac:dyDescent="0.3">
      <c r="A139" s="53"/>
      <c r="B139" s="54"/>
      <c r="C139" s="54"/>
      <c r="D139" s="54"/>
      <c r="E139" s="54"/>
      <c r="F139" s="54"/>
      <c r="G139" s="55"/>
      <c r="H139" s="55"/>
      <c r="I139" s="57"/>
      <c r="J139" s="55"/>
      <c r="K139" s="55"/>
      <c r="L139" s="55"/>
      <c r="M139" s="55"/>
      <c r="N139" s="55"/>
      <c r="O139" s="55"/>
    </row>
    <row r="140" spans="1:15" s="10" customFormat="1" x14ac:dyDescent="0.3">
      <c r="A140" s="53"/>
      <c r="B140" s="54"/>
      <c r="C140" s="54"/>
      <c r="D140" s="54"/>
      <c r="E140" s="54"/>
      <c r="F140" s="54"/>
      <c r="G140" s="55"/>
      <c r="H140" s="55"/>
      <c r="I140" s="57"/>
      <c r="J140" s="55"/>
      <c r="K140" s="55"/>
      <c r="L140" s="55"/>
      <c r="M140" s="55"/>
      <c r="N140" s="55"/>
      <c r="O140" s="55"/>
    </row>
    <row r="141" spans="1:15" s="10" customFormat="1" x14ac:dyDescent="0.3">
      <c r="A141" s="53"/>
      <c r="B141" s="54"/>
      <c r="C141" s="54"/>
      <c r="D141" s="54"/>
      <c r="E141" s="54"/>
      <c r="F141" s="54"/>
      <c r="G141" s="55"/>
      <c r="H141" s="55"/>
      <c r="I141" s="57"/>
      <c r="J141" s="55"/>
      <c r="K141" s="55"/>
      <c r="L141" s="55"/>
      <c r="M141" s="55"/>
      <c r="N141" s="55"/>
      <c r="O141" s="55"/>
    </row>
    <row r="142" spans="1:15" s="10" customFormat="1" x14ac:dyDescent="0.3">
      <c r="A142" s="53"/>
      <c r="B142" s="54"/>
      <c r="C142" s="54"/>
      <c r="D142" s="54"/>
      <c r="E142" s="54"/>
      <c r="F142" s="54"/>
      <c r="G142" s="55"/>
      <c r="H142" s="55"/>
      <c r="I142" s="57"/>
      <c r="J142" s="55"/>
      <c r="K142" s="55"/>
      <c r="L142" s="55"/>
      <c r="M142" s="55"/>
      <c r="N142" s="55"/>
      <c r="O142" s="55"/>
    </row>
    <row r="143" spans="1:15" s="10" customFormat="1" x14ac:dyDescent="0.3">
      <c r="A143" s="53"/>
      <c r="B143" s="54"/>
      <c r="C143" s="54"/>
      <c r="D143" s="54"/>
      <c r="E143" s="54"/>
      <c r="F143" s="54"/>
      <c r="G143" s="55"/>
      <c r="H143" s="55"/>
      <c r="I143" s="57"/>
      <c r="J143" s="55"/>
      <c r="K143" s="55"/>
      <c r="L143" s="55"/>
      <c r="M143" s="55"/>
      <c r="N143" s="55"/>
      <c r="O143" s="55"/>
    </row>
    <row r="144" spans="1:15" s="10" customFormat="1" x14ac:dyDescent="0.3">
      <c r="A144" s="53"/>
      <c r="B144" s="54"/>
      <c r="C144" s="54"/>
      <c r="D144" s="54"/>
      <c r="E144" s="54"/>
      <c r="F144" s="54"/>
      <c r="G144" s="55"/>
      <c r="H144" s="55"/>
      <c r="I144" s="57"/>
      <c r="J144" s="55"/>
      <c r="K144" s="55"/>
      <c r="L144" s="55"/>
      <c r="M144" s="55"/>
      <c r="N144" s="55"/>
      <c r="O144" s="55"/>
    </row>
    <row r="145" spans="1:15" s="10" customFormat="1" x14ac:dyDescent="0.3">
      <c r="A145" s="53"/>
      <c r="B145" s="54"/>
      <c r="C145" s="54"/>
      <c r="D145" s="54"/>
      <c r="E145" s="54"/>
      <c r="F145" s="54"/>
      <c r="G145" s="55"/>
      <c r="H145" s="55"/>
      <c r="I145" s="57"/>
      <c r="J145" s="55"/>
      <c r="K145" s="55"/>
      <c r="L145" s="55"/>
      <c r="M145" s="55"/>
      <c r="N145" s="55"/>
      <c r="O145" s="55"/>
    </row>
    <row r="146" spans="1:15" s="10" customFormat="1" x14ac:dyDescent="0.3">
      <c r="A146" s="53"/>
      <c r="B146" s="54"/>
      <c r="C146" s="54"/>
      <c r="D146" s="54"/>
      <c r="E146" s="54"/>
      <c r="F146" s="54"/>
      <c r="G146" s="55"/>
      <c r="H146" s="55"/>
      <c r="I146" s="57"/>
      <c r="J146" s="55"/>
      <c r="K146" s="55"/>
      <c r="L146" s="55"/>
      <c r="M146" s="55"/>
      <c r="N146" s="55"/>
      <c r="O146" s="55"/>
    </row>
    <row r="147" spans="1:15" s="10" customFormat="1" x14ac:dyDescent="0.3">
      <c r="A147" s="53"/>
      <c r="B147" s="54"/>
      <c r="C147" s="54"/>
      <c r="D147" s="54"/>
      <c r="E147" s="54"/>
      <c r="F147" s="54"/>
      <c r="G147" s="55"/>
      <c r="H147" s="55"/>
      <c r="I147" s="57"/>
      <c r="J147" s="55"/>
      <c r="K147" s="55"/>
      <c r="L147" s="55"/>
      <c r="M147" s="55"/>
      <c r="N147" s="55"/>
      <c r="O147" s="55"/>
    </row>
    <row r="148" spans="1:15" s="10" customFormat="1" x14ac:dyDescent="0.3">
      <c r="A148" s="53"/>
      <c r="B148" s="54"/>
      <c r="C148" s="54"/>
      <c r="D148" s="54"/>
      <c r="E148" s="54"/>
      <c r="F148" s="54"/>
      <c r="G148" s="55"/>
      <c r="H148" s="55"/>
      <c r="I148" s="57"/>
      <c r="J148" s="55"/>
      <c r="K148" s="55"/>
      <c r="L148" s="55"/>
      <c r="M148" s="55"/>
      <c r="N148" s="55"/>
      <c r="O148" s="55"/>
    </row>
  </sheetData>
  <sheetProtection algorithmName="SHA-512" hashValue="IkIXY5mp0w4XuDgVLfoDAfbRgc2lbITZD7J7mxx4NhTP06KUte8X808QfBBO5RU/lL4NfbMgVh750s/L9/HNNg==" saltValue="1XKpMhX9tTOuAFCNdeSKLQ==" spinCount="100000" sheet="1" formatCells="0" formatColumns="0" formatRows="0" insertColumns="0" insertRows="0" insertHyperlinks="0" deleteColumns="0" deleteRows="0" selectLockedCells="1" sort="0" autoFilter="0" pivotTables="0"/>
  <mergeCells count="6">
    <mergeCell ref="K49:P49"/>
    <mergeCell ref="A1:R1"/>
    <mergeCell ref="A2:R2"/>
    <mergeCell ref="A3:U3"/>
    <mergeCell ref="G5:H5"/>
    <mergeCell ref="G6:H6"/>
  </mergeCells>
  <dataValidations count="4">
    <dataValidation type="decimal" allowBlank="1" showInputMessage="1" showErrorMessage="1" errorTitle="Attention" error="Veuillez encoder uniquement des valerus numériques. _x000a_SVP" sqref="I5:I6 J35:O314" xr:uid="{725C06F8-F06F-47D5-813E-FC2992901C9E}">
      <formula1>0</formula1>
      <formula2>999999999999</formula2>
    </dataValidation>
    <dataValidation allowBlank="1" showInputMessage="1" showErrorMessage="1" errorTitle="Attention" error="Veuillez encoder uniquement des valerus numériques. _x000a_SVP" sqref="J315:O604 I6:I34" xr:uid="{08B8CF8E-C030-4915-A878-26BE2004C26C}"/>
    <dataValidation type="decimal" allowBlank="1" showInputMessage="1" showErrorMessage="1" errorTitle="Attention" error="Uniquement des chiffres. SVP" promptTitle="Attention" sqref="J5:U6" xr:uid="{A9CCAF32-EAD1-409B-93DC-5798A98822AE}">
      <formula1>0</formula1>
      <formula2>9999999</formula2>
    </dataValidation>
    <dataValidation allowBlank="1" showInputMessage="1" showErrorMessage="1" errorTitle="Insérer des nombres ou &lt;LQ" error="Insérer des nombres ou &lt;LQ" promptTitle="Insérer des nombres ou &lt;LQ" sqref="J7:U34" xr:uid="{72182B0C-2D01-44A7-98C0-04B46E4B4E25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E39CD-D247-43E7-BA98-FD6BA4CB9B82}">
  <dimension ref="A1:AG148"/>
  <sheetViews>
    <sheetView showGridLines="0" showRowColHeaders="0" topLeftCell="G1" zoomScale="85" zoomScaleNormal="85" workbookViewId="0">
      <selection activeCell="J5" sqref="J5"/>
    </sheetView>
  </sheetViews>
  <sheetFormatPr baseColWidth="10" defaultColWidth="12.44140625" defaultRowHeight="18" x14ac:dyDescent="0.3"/>
  <cols>
    <col min="1" max="1" width="9.77734375" style="53" hidden="1" customWidth="1"/>
    <col min="2" max="3" width="12.77734375" style="54" hidden="1" customWidth="1"/>
    <col min="4" max="6" width="9.77734375" style="54" hidden="1" customWidth="1"/>
    <col min="7" max="7" width="18.44140625" style="58" customWidth="1"/>
    <col min="8" max="8" width="44.21875" style="58" customWidth="1"/>
    <col min="9" max="9" width="12.109375" style="59" customWidth="1"/>
    <col min="10" max="15" width="13.88671875" style="58" customWidth="1"/>
    <col min="16" max="17" width="13.88671875" style="10" customWidth="1"/>
    <col min="18" max="21" width="13.88671875" style="11" customWidth="1"/>
    <col min="22" max="33" width="12.44140625" style="10"/>
    <col min="34" max="16384" width="12.44140625" style="11"/>
  </cols>
  <sheetData>
    <row r="1" spans="1:21" ht="34.200000000000003" customHeight="1" thickBot="1" x14ac:dyDescent="0.35">
      <c r="A1" s="74" t="s">
        <v>108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60"/>
      <c r="T1" s="60"/>
      <c r="U1" s="9"/>
    </row>
    <row r="2" spans="1:21" ht="49.2" customHeight="1" thickBot="1" x14ac:dyDescent="0.35">
      <c r="A2" s="80" t="str">
        <f>IF(LEN(Acceuil!C15)&lt;5,CONCATENATE("Rejet "&amp;Acceuil!C15&amp;
"- Déversement "&amp;Acceuil!D15),"Rejet X - Déversement X")</f>
        <v>Rejet X - Déversement X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0"/>
      <c r="T2" s="60"/>
      <c r="U2" s="9"/>
    </row>
    <row r="3" spans="1:21" ht="61.8" customHeight="1" thickBot="1" x14ac:dyDescent="0.35">
      <c r="A3" s="78" t="s">
        <v>103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spans="1:21" s="10" customFormat="1" ht="32.25" customHeight="1" thickBot="1" x14ac:dyDescent="0.35">
      <c r="A4" s="12" t="s">
        <v>97</v>
      </c>
      <c r="B4" s="13" t="s">
        <v>98</v>
      </c>
      <c r="C4" s="13" t="s">
        <v>99</v>
      </c>
      <c r="D4" s="13" t="s">
        <v>100</v>
      </c>
      <c r="E4" s="13" t="s">
        <v>101</v>
      </c>
      <c r="F4" s="13" t="s">
        <v>102</v>
      </c>
      <c r="G4" s="14" t="s">
        <v>5</v>
      </c>
      <c r="H4" s="15" t="s">
        <v>6</v>
      </c>
      <c r="I4" s="13" t="s">
        <v>7</v>
      </c>
      <c r="J4" s="13" t="s">
        <v>76</v>
      </c>
      <c r="K4" s="13" t="s">
        <v>77</v>
      </c>
      <c r="L4" s="13" t="s">
        <v>78</v>
      </c>
      <c r="M4" s="13" t="s">
        <v>79</v>
      </c>
      <c r="N4" s="13" t="s">
        <v>80</v>
      </c>
      <c r="O4" s="13" t="s">
        <v>81</v>
      </c>
      <c r="P4" s="13" t="s">
        <v>82</v>
      </c>
      <c r="Q4" s="13" t="s">
        <v>83</v>
      </c>
      <c r="R4" s="13" t="s">
        <v>84</v>
      </c>
      <c r="S4" s="13" t="s">
        <v>87</v>
      </c>
      <c r="T4" s="13" t="s">
        <v>88</v>
      </c>
      <c r="U4" s="16" t="s">
        <v>89</v>
      </c>
    </row>
    <row r="5" spans="1:21" ht="18" customHeight="1" x14ac:dyDescent="0.3">
      <c r="A5" s="45" t="str">
        <f>Acceuil!$B$15</f>
        <v xml:space="preserve">Pour encoder les données d'un premier rejet (Rx -Dx) </v>
      </c>
      <c r="B5" s="45" t="str">
        <f>Acceuil!$C$15</f>
        <v xml:space="preserve">Veuillez indiquer le numéro du rejet concerné par l’imposition d’analyse PFAS dans le permis d’environnement. </v>
      </c>
      <c r="C5" s="45" t="str">
        <f>Acceuil!$D$15</f>
        <v xml:space="preserve">Veuillez indiquer le numéro du déversement concerné par l’imposition d’analyse PFAS dans le permis d’environnement. </v>
      </c>
      <c r="D5" s="45">
        <f>Acceuil!$E$15</f>
        <v>0</v>
      </c>
      <c r="E5" s="45">
        <f>Acceuil!$F$15</f>
        <v>0</v>
      </c>
      <c r="F5" s="46" t="str">
        <f>Acceuil!$D$9</f>
        <v>Veuillez indiquer le numéro de l’établissement DPA repris dans le permis d’environnement délivré</v>
      </c>
      <c r="G5" s="81" t="s">
        <v>9</v>
      </c>
      <c r="H5" s="81"/>
      <c r="I5" s="47" t="s">
        <v>8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ht="18" customHeight="1" x14ac:dyDescent="0.3">
      <c r="A6" s="45" t="str">
        <f>Acceuil!$B$15</f>
        <v xml:space="preserve">Pour encoder les données d'un premier rejet (Rx -Dx) </v>
      </c>
      <c r="B6" s="45" t="str">
        <f>Acceuil!$C$15</f>
        <v xml:space="preserve">Veuillez indiquer le numéro du rejet concerné par l’imposition d’analyse PFAS dans le permis d’environnement. </v>
      </c>
      <c r="C6" s="45" t="str">
        <f>Acceuil!$D$15</f>
        <v xml:space="preserve">Veuillez indiquer le numéro du déversement concerné par l’imposition d’analyse PFAS dans le permis d’environnement. </v>
      </c>
      <c r="D6" s="45">
        <f>Acceuil!$E$15</f>
        <v>0</v>
      </c>
      <c r="E6" s="45">
        <f>Acceuil!$F$15</f>
        <v>0</v>
      </c>
      <c r="F6" s="46" t="str">
        <f>Acceuil!$D$9</f>
        <v>Veuillez indiquer le numéro de l’établissement DPA repris dans le permis d’environnement délivré</v>
      </c>
      <c r="G6" s="82" t="s">
        <v>74</v>
      </c>
      <c r="H6" s="83"/>
      <c r="I6" s="48" t="s">
        <v>75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8" customHeight="1" x14ac:dyDescent="0.3">
      <c r="A7" s="45" t="str">
        <f>Acceuil!$B$15</f>
        <v xml:space="preserve">Pour encoder les données d'un premier rejet (Rx -Dx) </v>
      </c>
      <c r="B7" s="45" t="str">
        <f>Acceuil!$C$15</f>
        <v xml:space="preserve">Veuillez indiquer le numéro du rejet concerné par l’imposition d’analyse PFAS dans le permis d’environnement. </v>
      </c>
      <c r="C7" s="45" t="str">
        <f>Acceuil!$D$15</f>
        <v xml:space="preserve">Veuillez indiquer le numéro du déversement concerné par l’imposition d’analyse PFAS dans le permis d’environnement. </v>
      </c>
      <c r="D7" s="45">
        <f>Acceuil!$E$15</f>
        <v>0</v>
      </c>
      <c r="E7" s="45">
        <f>Acceuil!$F$15</f>
        <v>0</v>
      </c>
      <c r="F7" s="46" t="str">
        <f>Acceuil!$D$9</f>
        <v>Veuillez indiquer le numéro de l’établissement DPA repris dans le permis d’environnement délivré</v>
      </c>
      <c r="G7" s="49" t="s">
        <v>10</v>
      </c>
      <c r="H7" s="50" t="s">
        <v>110</v>
      </c>
      <c r="I7" s="51" t="s">
        <v>73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8" customHeight="1" x14ac:dyDescent="0.3">
      <c r="A8" s="45" t="str">
        <f>Acceuil!$B$15</f>
        <v xml:space="preserve">Pour encoder les données d'un premier rejet (Rx -Dx) </v>
      </c>
      <c r="B8" s="45" t="str">
        <f>Acceuil!$C$15</f>
        <v xml:space="preserve">Veuillez indiquer le numéro du rejet concerné par l’imposition d’analyse PFAS dans le permis d’environnement. </v>
      </c>
      <c r="C8" s="45" t="str">
        <f>Acceuil!$D$15</f>
        <v xml:space="preserve">Veuillez indiquer le numéro du déversement concerné par l’imposition d’analyse PFAS dans le permis d’environnement. </v>
      </c>
      <c r="D8" s="45">
        <f>Acceuil!$E$15</f>
        <v>0</v>
      </c>
      <c r="E8" s="45">
        <f>Acceuil!$F$15</f>
        <v>0</v>
      </c>
      <c r="F8" s="46" t="str">
        <f>Acceuil!$D$9</f>
        <v>Veuillez indiquer le numéro de l’établissement DPA repris dans le permis d’environnement délivré</v>
      </c>
      <c r="G8" s="52" t="s">
        <v>11</v>
      </c>
      <c r="H8" s="50" t="s">
        <v>12</v>
      </c>
      <c r="I8" s="51" t="s">
        <v>73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customHeight="1" x14ac:dyDescent="0.3">
      <c r="A9" s="45" t="str">
        <f>Acceuil!$B$15</f>
        <v xml:space="preserve">Pour encoder les données d'un premier rejet (Rx -Dx) </v>
      </c>
      <c r="B9" s="45" t="str">
        <f>Acceuil!$C$15</f>
        <v xml:space="preserve">Veuillez indiquer le numéro du rejet concerné par l’imposition d’analyse PFAS dans le permis d’environnement. </v>
      </c>
      <c r="C9" s="45" t="str">
        <f>Acceuil!$D$15</f>
        <v xml:space="preserve">Veuillez indiquer le numéro du déversement concerné par l’imposition d’analyse PFAS dans le permis d’environnement. </v>
      </c>
      <c r="D9" s="45">
        <f>Acceuil!$E$15</f>
        <v>0</v>
      </c>
      <c r="E9" s="45">
        <f>Acceuil!$F$15</f>
        <v>0</v>
      </c>
      <c r="F9" s="46" t="str">
        <f>Acceuil!$D$9</f>
        <v>Veuillez indiquer le numéro de l’établissement DPA repris dans le permis d’environnement délivré</v>
      </c>
      <c r="G9" s="49" t="s">
        <v>13</v>
      </c>
      <c r="H9" s="50" t="s">
        <v>14</v>
      </c>
      <c r="I9" s="51" t="s">
        <v>73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8" customHeight="1" x14ac:dyDescent="0.3">
      <c r="A10" s="45" t="str">
        <f>Acceuil!$B$15</f>
        <v xml:space="preserve">Pour encoder les données d'un premier rejet (Rx -Dx) </v>
      </c>
      <c r="B10" s="45" t="str">
        <f>Acceuil!$C$15</f>
        <v xml:space="preserve">Veuillez indiquer le numéro du rejet concerné par l’imposition d’analyse PFAS dans le permis d’environnement. </v>
      </c>
      <c r="C10" s="45" t="str">
        <f>Acceuil!$D$15</f>
        <v xml:space="preserve">Veuillez indiquer le numéro du déversement concerné par l’imposition d’analyse PFAS dans le permis d’environnement. </v>
      </c>
      <c r="D10" s="45">
        <f>Acceuil!$E$15</f>
        <v>0</v>
      </c>
      <c r="E10" s="45">
        <f>Acceuil!$F$15</f>
        <v>0</v>
      </c>
      <c r="F10" s="46" t="str">
        <f>Acceuil!$D$9</f>
        <v>Veuillez indiquer le numéro de l’établissement DPA repris dans le permis d’environnement délivré</v>
      </c>
      <c r="G10" s="52" t="s">
        <v>15</v>
      </c>
      <c r="H10" s="50" t="s">
        <v>16</v>
      </c>
      <c r="I10" s="51" t="s">
        <v>73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8" customHeight="1" x14ac:dyDescent="0.3">
      <c r="A11" s="45" t="str">
        <f>Acceuil!$B$15</f>
        <v xml:space="preserve">Pour encoder les données d'un premier rejet (Rx -Dx) </v>
      </c>
      <c r="B11" s="45" t="str">
        <f>Acceuil!$C$15</f>
        <v xml:space="preserve">Veuillez indiquer le numéro du rejet concerné par l’imposition d’analyse PFAS dans le permis d’environnement. </v>
      </c>
      <c r="C11" s="45" t="str">
        <f>Acceuil!$D$15</f>
        <v xml:space="preserve">Veuillez indiquer le numéro du déversement concerné par l’imposition d’analyse PFAS dans le permis d’environnement. </v>
      </c>
      <c r="D11" s="45">
        <f>Acceuil!$E$15</f>
        <v>0</v>
      </c>
      <c r="E11" s="45">
        <f>Acceuil!$F$15</f>
        <v>0</v>
      </c>
      <c r="F11" s="46" t="str">
        <f>Acceuil!$D$9</f>
        <v>Veuillez indiquer le numéro de l’établissement DPA repris dans le permis d’environnement délivré</v>
      </c>
      <c r="G11" s="49" t="s">
        <v>17</v>
      </c>
      <c r="H11" s="50" t="s">
        <v>18</v>
      </c>
      <c r="I11" s="51" t="s">
        <v>73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8" customHeight="1" x14ac:dyDescent="0.3">
      <c r="A12" s="45" t="str">
        <f>Acceuil!$B$15</f>
        <v xml:space="preserve">Pour encoder les données d'un premier rejet (Rx -Dx) </v>
      </c>
      <c r="B12" s="45" t="str">
        <f>Acceuil!$C$15</f>
        <v xml:space="preserve">Veuillez indiquer le numéro du rejet concerné par l’imposition d’analyse PFAS dans le permis d’environnement. </v>
      </c>
      <c r="C12" s="45" t="str">
        <f>Acceuil!$D$15</f>
        <v xml:space="preserve">Veuillez indiquer le numéro du déversement concerné par l’imposition d’analyse PFAS dans le permis d’environnement. </v>
      </c>
      <c r="D12" s="45">
        <f>Acceuil!$E$15</f>
        <v>0</v>
      </c>
      <c r="E12" s="45">
        <f>Acceuil!$F$15</f>
        <v>0</v>
      </c>
      <c r="F12" s="46" t="str">
        <f>Acceuil!$D$9</f>
        <v>Veuillez indiquer le numéro de l’établissement DPA repris dans le permis d’environnement délivré</v>
      </c>
      <c r="G12" s="52" t="s">
        <v>19</v>
      </c>
      <c r="H12" s="50" t="s">
        <v>20</v>
      </c>
      <c r="I12" s="51" t="s">
        <v>73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8" customHeight="1" x14ac:dyDescent="0.3">
      <c r="A13" s="45" t="str">
        <f>Acceuil!$B$15</f>
        <v xml:space="preserve">Pour encoder les données d'un premier rejet (Rx -Dx) </v>
      </c>
      <c r="B13" s="45" t="str">
        <f>Acceuil!$C$15</f>
        <v xml:space="preserve">Veuillez indiquer le numéro du rejet concerné par l’imposition d’analyse PFAS dans le permis d’environnement. </v>
      </c>
      <c r="C13" s="45" t="str">
        <f>Acceuil!$D$15</f>
        <v xml:space="preserve">Veuillez indiquer le numéro du déversement concerné par l’imposition d’analyse PFAS dans le permis d’environnement. </v>
      </c>
      <c r="D13" s="45">
        <f>Acceuil!$E$15</f>
        <v>0</v>
      </c>
      <c r="E13" s="45">
        <f>Acceuil!$F$15</f>
        <v>0</v>
      </c>
      <c r="F13" s="46" t="str">
        <f>Acceuil!$D$9</f>
        <v>Veuillez indiquer le numéro de l’établissement DPA repris dans le permis d’environnement délivré</v>
      </c>
      <c r="G13" s="49" t="s">
        <v>21</v>
      </c>
      <c r="H13" s="50" t="s">
        <v>22</v>
      </c>
      <c r="I13" s="51" t="s">
        <v>73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8" customHeight="1" x14ac:dyDescent="0.3">
      <c r="A14" s="45" t="str">
        <f>Acceuil!$B$15</f>
        <v xml:space="preserve">Pour encoder les données d'un premier rejet (Rx -Dx) </v>
      </c>
      <c r="B14" s="45" t="str">
        <f>Acceuil!$C$15</f>
        <v xml:space="preserve">Veuillez indiquer le numéro du rejet concerné par l’imposition d’analyse PFAS dans le permis d’environnement. </v>
      </c>
      <c r="C14" s="45" t="str">
        <f>Acceuil!$D$15</f>
        <v xml:space="preserve">Veuillez indiquer le numéro du déversement concerné par l’imposition d’analyse PFAS dans le permis d’environnement. </v>
      </c>
      <c r="D14" s="45">
        <f>Acceuil!$E$15</f>
        <v>0</v>
      </c>
      <c r="E14" s="45">
        <f>Acceuil!$F$15</f>
        <v>0</v>
      </c>
      <c r="F14" s="46" t="str">
        <f>Acceuil!$D$9</f>
        <v>Veuillez indiquer le numéro de l’établissement DPA repris dans le permis d’environnement délivré</v>
      </c>
      <c r="G14" s="52" t="s">
        <v>23</v>
      </c>
      <c r="H14" s="50" t="s">
        <v>24</v>
      </c>
      <c r="I14" s="51" t="s">
        <v>73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8" customHeight="1" x14ac:dyDescent="0.3">
      <c r="A15" s="45" t="str">
        <f>Acceuil!$B$15</f>
        <v xml:space="preserve">Pour encoder les données d'un premier rejet (Rx -Dx) </v>
      </c>
      <c r="B15" s="45" t="str">
        <f>Acceuil!$C$15</f>
        <v xml:space="preserve">Veuillez indiquer le numéro du rejet concerné par l’imposition d’analyse PFAS dans le permis d’environnement. </v>
      </c>
      <c r="C15" s="45" t="str">
        <f>Acceuil!$D$15</f>
        <v xml:space="preserve">Veuillez indiquer le numéro du déversement concerné par l’imposition d’analyse PFAS dans le permis d’environnement. </v>
      </c>
      <c r="D15" s="45">
        <f>Acceuil!$E$15</f>
        <v>0</v>
      </c>
      <c r="E15" s="45">
        <f>Acceuil!$F$15</f>
        <v>0</v>
      </c>
      <c r="F15" s="46" t="str">
        <f>Acceuil!$D$9</f>
        <v>Veuillez indiquer le numéro de l’établissement DPA repris dans le permis d’environnement délivré</v>
      </c>
      <c r="G15" s="49" t="s">
        <v>25</v>
      </c>
      <c r="H15" s="50" t="s">
        <v>26</v>
      </c>
      <c r="I15" s="51" t="s">
        <v>73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8" customHeight="1" x14ac:dyDescent="0.3">
      <c r="A16" s="45" t="str">
        <f>Acceuil!$B$15</f>
        <v xml:space="preserve">Pour encoder les données d'un premier rejet (Rx -Dx) </v>
      </c>
      <c r="B16" s="45" t="str">
        <f>Acceuil!$C$15</f>
        <v xml:space="preserve">Veuillez indiquer le numéro du rejet concerné par l’imposition d’analyse PFAS dans le permis d’environnement. </v>
      </c>
      <c r="C16" s="45" t="str">
        <f>Acceuil!$D$15</f>
        <v xml:space="preserve">Veuillez indiquer le numéro du déversement concerné par l’imposition d’analyse PFAS dans le permis d’environnement. </v>
      </c>
      <c r="D16" s="45">
        <f>Acceuil!$E$15</f>
        <v>0</v>
      </c>
      <c r="E16" s="45">
        <f>Acceuil!$F$15</f>
        <v>0</v>
      </c>
      <c r="F16" s="46" t="str">
        <f>Acceuil!$D$9</f>
        <v>Veuillez indiquer le numéro de l’établissement DPA repris dans le permis d’environnement délivré</v>
      </c>
      <c r="G16" s="52" t="s">
        <v>27</v>
      </c>
      <c r="H16" s="50" t="s">
        <v>28</v>
      </c>
      <c r="I16" s="51" t="s">
        <v>73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8" customHeight="1" x14ac:dyDescent="0.3">
      <c r="A17" s="45" t="str">
        <f>Acceuil!$B$15</f>
        <v xml:space="preserve">Pour encoder les données d'un premier rejet (Rx -Dx) </v>
      </c>
      <c r="B17" s="45" t="str">
        <f>Acceuil!$C$15</f>
        <v xml:space="preserve">Veuillez indiquer le numéro du rejet concerné par l’imposition d’analyse PFAS dans le permis d’environnement. </v>
      </c>
      <c r="C17" s="45" t="str">
        <f>Acceuil!$D$15</f>
        <v xml:space="preserve">Veuillez indiquer le numéro du déversement concerné par l’imposition d’analyse PFAS dans le permis d’environnement. </v>
      </c>
      <c r="D17" s="45">
        <f>Acceuil!$E$15</f>
        <v>0</v>
      </c>
      <c r="E17" s="45">
        <f>Acceuil!$F$15</f>
        <v>0</v>
      </c>
      <c r="F17" s="46" t="str">
        <f>Acceuil!$D$9</f>
        <v>Veuillez indiquer le numéro de l’établissement DPA repris dans le permis d’environnement délivré</v>
      </c>
      <c r="G17" s="49" t="s">
        <v>29</v>
      </c>
      <c r="H17" s="50" t="s">
        <v>30</v>
      </c>
      <c r="I17" s="51" t="s">
        <v>73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8" customHeight="1" x14ac:dyDescent="0.3">
      <c r="A18" s="45" t="str">
        <f>Acceuil!$B$15</f>
        <v xml:space="preserve">Pour encoder les données d'un premier rejet (Rx -Dx) </v>
      </c>
      <c r="B18" s="45" t="str">
        <f>Acceuil!$C$15</f>
        <v xml:space="preserve">Veuillez indiquer le numéro du rejet concerné par l’imposition d’analyse PFAS dans le permis d’environnement. </v>
      </c>
      <c r="C18" s="45" t="str">
        <f>Acceuil!$D$15</f>
        <v xml:space="preserve">Veuillez indiquer le numéro du déversement concerné par l’imposition d’analyse PFAS dans le permis d’environnement. </v>
      </c>
      <c r="D18" s="45">
        <f>Acceuil!$E$15</f>
        <v>0</v>
      </c>
      <c r="E18" s="45">
        <f>Acceuil!$F$15</f>
        <v>0</v>
      </c>
      <c r="F18" s="46" t="str">
        <f>Acceuil!$D$9</f>
        <v>Veuillez indiquer le numéro de l’établissement DPA repris dans le permis d’environnement délivré</v>
      </c>
      <c r="G18" s="52" t="s">
        <v>31</v>
      </c>
      <c r="H18" s="50" t="s">
        <v>32</v>
      </c>
      <c r="I18" s="51" t="s">
        <v>73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8" customHeight="1" x14ac:dyDescent="0.3">
      <c r="A19" s="45" t="str">
        <f>Acceuil!$B$15</f>
        <v xml:space="preserve">Pour encoder les données d'un premier rejet (Rx -Dx) </v>
      </c>
      <c r="B19" s="45" t="str">
        <f>Acceuil!$C$15</f>
        <v xml:space="preserve">Veuillez indiquer le numéro du rejet concerné par l’imposition d’analyse PFAS dans le permis d’environnement. </v>
      </c>
      <c r="C19" s="45" t="str">
        <f>Acceuil!$D$15</f>
        <v xml:space="preserve">Veuillez indiquer le numéro du déversement concerné par l’imposition d’analyse PFAS dans le permis d’environnement. </v>
      </c>
      <c r="D19" s="45">
        <f>Acceuil!$E$15</f>
        <v>0</v>
      </c>
      <c r="E19" s="45">
        <f>Acceuil!$F$15</f>
        <v>0</v>
      </c>
      <c r="F19" s="46" t="str">
        <f>Acceuil!$D$9</f>
        <v>Veuillez indiquer le numéro de l’établissement DPA repris dans le permis d’environnement délivré</v>
      </c>
      <c r="G19" s="49" t="s">
        <v>33</v>
      </c>
      <c r="H19" s="50" t="s">
        <v>34</v>
      </c>
      <c r="I19" s="51" t="s">
        <v>73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8" customHeight="1" x14ac:dyDescent="0.3">
      <c r="A20" s="45" t="str">
        <f>Acceuil!$B$15</f>
        <v xml:space="preserve">Pour encoder les données d'un premier rejet (Rx -Dx) </v>
      </c>
      <c r="B20" s="45" t="str">
        <f>Acceuil!$C$15</f>
        <v xml:space="preserve">Veuillez indiquer le numéro du rejet concerné par l’imposition d’analyse PFAS dans le permis d’environnement. </v>
      </c>
      <c r="C20" s="45" t="str">
        <f>Acceuil!$D$15</f>
        <v xml:space="preserve">Veuillez indiquer le numéro du déversement concerné par l’imposition d’analyse PFAS dans le permis d’environnement. </v>
      </c>
      <c r="D20" s="45">
        <f>Acceuil!$E$15</f>
        <v>0</v>
      </c>
      <c r="E20" s="45">
        <f>Acceuil!$F$15</f>
        <v>0</v>
      </c>
      <c r="F20" s="46" t="str">
        <f>Acceuil!$D$9</f>
        <v>Veuillez indiquer le numéro de l’établissement DPA repris dans le permis d’environnement délivré</v>
      </c>
      <c r="G20" s="52" t="s">
        <v>35</v>
      </c>
      <c r="H20" s="50" t="s">
        <v>36</v>
      </c>
      <c r="I20" s="51" t="s">
        <v>73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8" customHeight="1" x14ac:dyDescent="0.3">
      <c r="A21" s="45" t="str">
        <f>Acceuil!$B$15</f>
        <v xml:space="preserve">Pour encoder les données d'un premier rejet (Rx -Dx) </v>
      </c>
      <c r="B21" s="45" t="str">
        <f>Acceuil!$C$15</f>
        <v xml:space="preserve">Veuillez indiquer le numéro du rejet concerné par l’imposition d’analyse PFAS dans le permis d’environnement. </v>
      </c>
      <c r="C21" s="45" t="str">
        <f>Acceuil!$D$15</f>
        <v xml:space="preserve">Veuillez indiquer le numéro du déversement concerné par l’imposition d’analyse PFAS dans le permis d’environnement. </v>
      </c>
      <c r="D21" s="45">
        <f>Acceuil!$E$15</f>
        <v>0</v>
      </c>
      <c r="E21" s="45">
        <f>Acceuil!$F$15</f>
        <v>0</v>
      </c>
      <c r="F21" s="46" t="str">
        <f>Acceuil!$D$9</f>
        <v>Veuillez indiquer le numéro de l’établissement DPA repris dans le permis d’environnement délivré</v>
      </c>
      <c r="G21" s="49" t="s">
        <v>37</v>
      </c>
      <c r="H21" s="50" t="s">
        <v>38</v>
      </c>
      <c r="I21" s="51" t="s">
        <v>73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8" customHeight="1" x14ac:dyDescent="0.3">
      <c r="A22" s="45" t="str">
        <f>Acceuil!$B$15</f>
        <v xml:space="preserve">Pour encoder les données d'un premier rejet (Rx -Dx) </v>
      </c>
      <c r="B22" s="45" t="str">
        <f>Acceuil!$C$15</f>
        <v xml:space="preserve">Veuillez indiquer le numéro du rejet concerné par l’imposition d’analyse PFAS dans le permis d’environnement. </v>
      </c>
      <c r="C22" s="45" t="str">
        <f>Acceuil!$D$15</f>
        <v xml:space="preserve">Veuillez indiquer le numéro du déversement concerné par l’imposition d’analyse PFAS dans le permis d’environnement. </v>
      </c>
      <c r="D22" s="45">
        <f>Acceuil!$E$15</f>
        <v>0</v>
      </c>
      <c r="E22" s="45">
        <f>Acceuil!$F$15</f>
        <v>0</v>
      </c>
      <c r="F22" s="46" t="str">
        <f>Acceuil!$D$9</f>
        <v>Veuillez indiquer le numéro de l’établissement DPA repris dans le permis d’environnement délivré</v>
      </c>
      <c r="G22" s="52" t="s">
        <v>39</v>
      </c>
      <c r="H22" s="50" t="s">
        <v>40</v>
      </c>
      <c r="I22" s="51" t="s">
        <v>73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8" customHeight="1" x14ac:dyDescent="0.3">
      <c r="A23" s="45" t="str">
        <f>Acceuil!$B$15</f>
        <v xml:space="preserve">Pour encoder les données d'un premier rejet (Rx -Dx) </v>
      </c>
      <c r="B23" s="45" t="str">
        <f>Acceuil!$C$15</f>
        <v xml:space="preserve">Veuillez indiquer le numéro du rejet concerné par l’imposition d’analyse PFAS dans le permis d’environnement. </v>
      </c>
      <c r="C23" s="45" t="str">
        <f>Acceuil!$D$15</f>
        <v xml:space="preserve">Veuillez indiquer le numéro du déversement concerné par l’imposition d’analyse PFAS dans le permis d’environnement. </v>
      </c>
      <c r="D23" s="45">
        <f>Acceuil!$E$15</f>
        <v>0</v>
      </c>
      <c r="E23" s="45">
        <f>Acceuil!$F$15</f>
        <v>0</v>
      </c>
      <c r="F23" s="46" t="str">
        <f>Acceuil!$D$9</f>
        <v>Veuillez indiquer le numéro de l’établissement DPA repris dans le permis d’environnement délivré</v>
      </c>
      <c r="G23" s="49" t="s">
        <v>41</v>
      </c>
      <c r="H23" s="50" t="s">
        <v>42</v>
      </c>
      <c r="I23" s="51" t="s">
        <v>73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8" customHeight="1" x14ac:dyDescent="0.3">
      <c r="A24" s="45" t="str">
        <f>Acceuil!$B$15</f>
        <v xml:space="preserve">Pour encoder les données d'un premier rejet (Rx -Dx) </v>
      </c>
      <c r="B24" s="45" t="str">
        <f>Acceuil!$C$15</f>
        <v xml:space="preserve">Veuillez indiquer le numéro du rejet concerné par l’imposition d’analyse PFAS dans le permis d’environnement. </v>
      </c>
      <c r="C24" s="45" t="str">
        <f>Acceuil!$D$15</f>
        <v xml:space="preserve">Veuillez indiquer le numéro du déversement concerné par l’imposition d’analyse PFAS dans le permis d’environnement. </v>
      </c>
      <c r="D24" s="45">
        <f>Acceuil!$E$15</f>
        <v>0</v>
      </c>
      <c r="E24" s="45">
        <f>Acceuil!$F$15</f>
        <v>0</v>
      </c>
      <c r="F24" s="46" t="str">
        <f>Acceuil!$D$9</f>
        <v>Veuillez indiquer le numéro de l’établissement DPA repris dans le permis d’environnement délivré</v>
      </c>
      <c r="G24" s="52" t="s">
        <v>43</v>
      </c>
      <c r="H24" s="50" t="s">
        <v>44</v>
      </c>
      <c r="I24" s="51" t="s">
        <v>73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8" customHeight="1" x14ac:dyDescent="0.3">
      <c r="A25" s="45" t="str">
        <f>Acceuil!$B$15</f>
        <v xml:space="preserve">Pour encoder les données d'un premier rejet (Rx -Dx) </v>
      </c>
      <c r="B25" s="45" t="str">
        <f>Acceuil!$C$15</f>
        <v xml:space="preserve">Veuillez indiquer le numéro du rejet concerné par l’imposition d’analyse PFAS dans le permis d’environnement. </v>
      </c>
      <c r="C25" s="45" t="str">
        <f>Acceuil!$D$15</f>
        <v xml:space="preserve">Veuillez indiquer le numéro du déversement concerné par l’imposition d’analyse PFAS dans le permis d’environnement. </v>
      </c>
      <c r="D25" s="45">
        <f>Acceuil!$E$15</f>
        <v>0</v>
      </c>
      <c r="E25" s="45">
        <f>Acceuil!$F$15</f>
        <v>0</v>
      </c>
      <c r="F25" s="46" t="str">
        <f>Acceuil!$D$9</f>
        <v>Veuillez indiquer le numéro de l’établissement DPA repris dans le permis d’environnement délivré</v>
      </c>
      <c r="G25" s="49" t="s">
        <v>45</v>
      </c>
      <c r="H25" s="50" t="s">
        <v>46</v>
      </c>
      <c r="I25" s="51" t="s">
        <v>73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8" customHeight="1" x14ac:dyDescent="0.3">
      <c r="A26" s="45" t="str">
        <f>Acceuil!$B$15</f>
        <v xml:space="preserve">Pour encoder les données d'un premier rejet (Rx -Dx) </v>
      </c>
      <c r="B26" s="45" t="str">
        <f>Acceuil!$C$15</f>
        <v xml:space="preserve">Veuillez indiquer le numéro du rejet concerné par l’imposition d’analyse PFAS dans le permis d’environnement. </v>
      </c>
      <c r="C26" s="45" t="str">
        <f>Acceuil!$D$15</f>
        <v xml:space="preserve">Veuillez indiquer le numéro du déversement concerné par l’imposition d’analyse PFAS dans le permis d’environnement. </v>
      </c>
      <c r="D26" s="45">
        <f>Acceuil!$E$15</f>
        <v>0</v>
      </c>
      <c r="E26" s="45">
        <f>Acceuil!$F$15</f>
        <v>0</v>
      </c>
      <c r="F26" s="46" t="str">
        <f>Acceuil!$D$9</f>
        <v>Veuillez indiquer le numéro de l’établissement DPA repris dans le permis d’environnement délivré</v>
      </c>
      <c r="G26" s="52" t="s">
        <v>47</v>
      </c>
      <c r="H26" s="50" t="s">
        <v>48</v>
      </c>
      <c r="I26" s="51" t="s">
        <v>73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8" customHeight="1" x14ac:dyDescent="0.3">
      <c r="A27" s="45" t="str">
        <f>Acceuil!$B$15</f>
        <v xml:space="preserve">Pour encoder les données d'un premier rejet (Rx -Dx) </v>
      </c>
      <c r="B27" s="45" t="str">
        <f>Acceuil!$C$15</f>
        <v xml:space="preserve">Veuillez indiquer le numéro du rejet concerné par l’imposition d’analyse PFAS dans le permis d’environnement. </v>
      </c>
      <c r="C27" s="45" t="str">
        <f>Acceuil!$D$15</f>
        <v xml:space="preserve">Veuillez indiquer le numéro du déversement concerné par l’imposition d’analyse PFAS dans le permis d’environnement. </v>
      </c>
      <c r="D27" s="45">
        <f>Acceuil!$E$15</f>
        <v>0</v>
      </c>
      <c r="E27" s="45">
        <f>Acceuil!$F$15</f>
        <v>0</v>
      </c>
      <c r="F27" s="46" t="str">
        <f>Acceuil!$D$9</f>
        <v>Veuillez indiquer le numéro de l’établissement DPA repris dans le permis d’environnement délivré</v>
      </c>
      <c r="G27" s="49" t="s">
        <v>49</v>
      </c>
      <c r="H27" s="50" t="s">
        <v>50</v>
      </c>
      <c r="I27" s="51" t="s">
        <v>73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8" customHeight="1" x14ac:dyDescent="0.3">
      <c r="A28" s="45" t="str">
        <f>Acceuil!$B$15</f>
        <v xml:space="preserve">Pour encoder les données d'un premier rejet (Rx -Dx) </v>
      </c>
      <c r="B28" s="45" t="str">
        <f>Acceuil!$C$15</f>
        <v xml:space="preserve">Veuillez indiquer le numéro du rejet concerné par l’imposition d’analyse PFAS dans le permis d’environnement. </v>
      </c>
      <c r="C28" s="45" t="str">
        <f>Acceuil!$D$15</f>
        <v xml:space="preserve">Veuillez indiquer le numéro du déversement concerné par l’imposition d’analyse PFAS dans le permis d’environnement. </v>
      </c>
      <c r="D28" s="45">
        <f>Acceuil!$E$15</f>
        <v>0</v>
      </c>
      <c r="E28" s="45">
        <f>Acceuil!$F$15</f>
        <v>0</v>
      </c>
      <c r="F28" s="46" t="str">
        <f>Acceuil!$D$9</f>
        <v>Veuillez indiquer le numéro de l’établissement DPA repris dans le permis d’environnement délivré</v>
      </c>
      <c r="G28" s="52" t="s">
        <v>51</v>
      </c>
      <c r="H28" s="50" t="s">
        <v>52</v>
      </c>
      <c r="I28" s="51" t="s">
        <v>73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8" customHeight="1" x14ac:dyDescent="0.3">
      <c r="A29" s="45" t="str">
        <f>Acceuil!$B$15</f>
        <v xml:space="preserve">Pour encoder les données d'un premier rejet (Rx -Dx) </v>
      </c>
      <c r="B29" s="45" t="str">
        <f>Acceuil!$C$15</f>
        <v xml:space="preserve">Veuillez indiquer le numéro du rejet concerné par l’imposition d’analyse PFAS dans le permis d’environnement. </v>
      </c>
      <c r="C29" s="45" t="str">
        <f>Acceuil!$D$15</f>
        <v xml:space="preserve">Veuillez indiquer le numéro du déversement concerné par l’imposition d’analyse PFAS dans le permis d’environnement. </v>
      </c>
      <c r="D29" s="45">
        <f>Acceuil!$E$15</f>
        <v>0</v>
      </c>
      <c r="E29" s="45">
        <f>Acceuil!$F$15</f>
        <v>0</v>
      </c>
      <c r="F29" s="46" t="str">
        <f>Acceuil!$D$9</f>
        <v>Veuillez indiquer le numéro de l’établissement DPA repris dans le permis d’environnement délivré</v>
      </c>
      <c r="G29" s="49" t="s">
        <v>53</v>
      </c>
      <c r="H29" s="50" t="s">
        <v>54</v>
      </c>
      <c r="I29" s="51" t="s">
        <v>73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8" customHeight="1" x14ac:dyDescent="0.3">
      <c r="A30" s="45" t="str">
        <f>Acceuil!$B$15</f>
        <v xml:space="preserve">Pour encoder les données d'un premier rejet (Rx -Dx) </v>
      </c>
      <c r="B30" s="45" t="str">
        <f>Acceuil!$C$15</f>
        <v xml:space="preserve">Veuillez indiquer le numéro du rejet concerné par l’imposition d’analyse PFAS dans le permis d’environnement. </v>
      </c>
      <c r="C30" s="45" t="str">
        <f>Acceuil!$D$15</f>
        <v xml:space="preserve">Veuillez indiquer le numéro du déversement concerné par l’imposition d’analyse PFAS dans le permis d’environnement. </v>
      </c>
      <c r="D30" s="45">
        <f>Acceuil!$E$15</f>
        <v>0</v>
      </c>
      <c r="E30" s="45">
        <f>Acceuil!$F$15</f>
        <v>0</v>
      </c>
      <c r="F30" s="46" t="str">
        <f>Acceuil!$D$9</f>
        <v>Veuillez indiquer le numéro de l’établissement DPA repris dans le permis d’environnement délivré</v>
      </c>
      <c r="G30" s="52" t="s">
        <v>55</v>
      </c>
      <c r="H30" s="50" t="s">
        <v>56</v>
      </c>
      <c r="I30" s="51" t="s">
        <v>73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8" customHeight="1" x14ac:dyDescent="0.3">
      <c r="A31" s="45" t="str">
        <f>Acceuil!$B$15</f>
        <v xml:space="preserve">Pour encoder les données d'un premier rejet (Rx -Dx) </v>
      </c>
      <c r="B31" s="45" t="str">
        <f>Acceuil!$C$15</f>
        <v xml:space="preserve">Veuillez indiquer le numéro du rejet concerné par l’imposition d’analyse PFAS dans le permis d’environnement. </v>
      </c>
      <c r="C31" s="45" t="str">
        <f>Acceuil!$D$15</f>
        <v xml:space="preserve">Veuillez indiquer le numéro du déversement concerné par l’imposition d’analyse PFAS dans le permis d’environnement. </v>
      </c>
      <c r="D31" s="45">
        <f>Acceuil!$E$15</f>
        <v>0</v>
      </c>
      <c r="E31" s="45">
        <f>Acceuil!$F$15</f>
        <v>0</v>
      </c>
      <c r="F31" s="46" t="str">
        <f>Acceuil!$D$9</f>
        <v>Veuillez indiquer le numéro de l’établissement DPA repris dans le permis d’environnement délivré</v>
      </c>
      <c r="G31" s="49" t="s">
        <v>57</v>
      </c>
      <c r="H31" s="50" t="s">
        <v>58</v>
      </c>
      <c r="I31" s="51" t="s">
        <v>73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8" customHeight="1" x14ac:dyDescent="0.3">
      <c r="A32" s="45" t="str">
        <f>Acceuil!$B$15</f>
        <v xml:space="preserve">Pour encoder les données d'un premier rejet (Rx -Dx) </v>
      </c>
      <c r="B32" s="45" t="str">
        <f>Acceuil!$C$15</f>
        <v xml:space="preserve">Veuillez indiquer le numéro du rejet concerné par l’imposition d’analyse PFAS dans le permis d’environnement. </v>
      </c>
      <c r="C32" s="45" t="str">
        <f>Acceuil!$D$15</f>
        <v xml:space="preserve">Veuillez indiquer le numéro du déversement concerné par l’imposition d’analyse PFAS dans le permis d’environnement. </v>
      </c>
      <c r="D32" s="45">
        <f>Acceuil!$E$15</f>
        <v>0</v>
      </c>
      <c r="E32" s="45">
        <f>Acceuil!$F$15</f>
        <v>0</v>
      </c>
      <c r="F32" s="46" t="str">
        <f>Acceuil!$D$9</f>
        <v>Veuillez indiquer le numéro de l’établissement DPA repris dans le permis d’environnement délivré</v>
      </c>
      <c r="G32" s="52" t="s">
        <v>59</v>
      </c>
      <c r="H32" s="50" t="s">
        <v>60</v>
      </c>
      <c r="I32" s="51" t="s">
        <v>73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8" customHeight="1" x14ac:dyDescent="0.3">
      <c r="A33" s="45" t="str">
        <f>Acceuil!$B$15</f>
        <v xml:space="preserve">Pour encoder les données d'un premier rejet (Rx -Dx) </v>
      </c>
      <c r="B33" s="45" t="str">
        <f>Acceuil!$C$15</f>
        <v xml:space="preserve">Veuillez indiquer le numéro du rejet concerné par l’imposition d’analyse PFAS dans le permis d’environnement. </v>
      </c>
      <c r="C33" s="45" t="str">
        <f>Acceuil!$D$15</f>
        <v xml:space="preserve">Veuillez indiquer le numéro du déversement concerné par l’imposition d’analyse PFAS dans le permis d’environnement. </v>
      </c>
      <c r="D33" s="45">
        <f>Acceuil!$E$15</f>
        <v>0</v>
      </c>
      <c r="E33" s="45">
        <f>Acceuil!$F$15</f>
        <v>0</v>
      </c>
      <c r="F33" s="46" t="str">
        <f>Acceuil!$D$9</f>
        <v>Veuillez indiquer le numéro de l’établissement DPA repris dans le permis d’environnement délivré</v>
      </c>
      <c r="G33" s="49" t="s">
        <v>61</v>
      </c>
      <c r="H33" s="50" t="s">
        <v>62</v>
      </c>
      <c r="I33" s="51" t="s">
        <v>73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8" customHeight="1" x14ac:dyDescent="0.3">
      <c r="A34" s="45" t="str">
        <f>Acceuil!$B$15</f>
        <v xml:space="preserve">Pour encoder les données d'un premier rejet (Rx -Dx) </v>
      </c>
      <c r="B34" s="45" t="str">
        <f>Acceuil!$C$15</f>
        <v xml:space="preserve">Veuillez indiquer le numéro du rejet concerné par l’imposition d’analyse PFAS dans le permis d’environnement. </v>
      </c>
      <c r="C34" s="45" t="str">
        <f>Acceuil!$D$15</f>
        <v xml:space="preserve">Veuillez indiquer le numéro du déversement concerné par l’imposition d’analyse PFAS dans le permis d’environnement. </v>
      </c>
      <c r="D34" s="45">
        <f>Acceuil!$E$15</f>
        <v>0</v>
      </c>
      <c r="E34" s="45">
        <f>Acceuil!$F$15</f>
        <v>0</v>
      </c>
      <c r="F34" s="46" t="str">
        <f>Acceuil!$D$9</f>
        <v>Veuillez indiquer le numéro de l’établissement DPA repris dans le permis d’environnement délivré</v>
      </c>
      <c r="G34" s="52" t="s">
        <v>63</v>
      </c>
      <c r="H34" s="50" t="s">
        <v>64</v>
      </c>
      <c r="I34" s="51" t="s">
        <v>73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s="10" customFormat="1" ht="18" customHeight="1" x14ac:dyDescent="0.3">
      <c r="A35" s="53"/>
      <c r="B35" s="54"/>
      <c r="C35" s="54"/>
      <c r="D35" s="54"/>
      <c r="E35" s="54"/>
      <c r="F35" s="54"/>
      <c r="G35" s="55"/>
      <c r="H35" s="55"/>
      <c r="I35" s="56"/>
      <c r="J35" s="55"/>
      <c r="K35" s="55"/>
      <c r="L35" s="55"/>
      <c r="M35" s="55"/>
      <c r="N35" s="55"/>
      <c r="O35" s="55"/>
    </row>
    <row r="36" spans="1:21" s="10" customFormat="1" ht="18" customHeight="1" x14ac:dyDescent="0.3">
      <c r="A36" s="53"/>
      <c r="B36" s="54"/>
      <c r="C36" s="54"/>
      <c r="D36" s="54"/>
      <c r="E36" s="54"/>
      <c r="F36" s="54"/>
      <c r="H36" s="55"/>
      <c r="I36" s="57"/>
      <c r="J36" s="55"/>
      <c r="K36" s="55"/>
      <c r="L36" s="55"/>
      <c r="M36" s="55"/>
      <c r="N36" s="55"/>
      <c r="O36" s="55"/>
    </row>
    <row r="37" spans="1:21" s="10" customFormat="1" ht="18" customHeight="1" x14ac:dyDescent="0.3">
      <c r="A37" s="53"/>
      <c r="B37" s="54"/>
      <c r="C37" s="54"/>
      <c r="D37" s="54"/>
      <c r="E37" s="54"/>
      <c r="F37" s="54"/>
      <c r="G37" s="55"/>
      <c r="H37" s="55"/>
      <c r="I37" s="57"/>
      <c r="J37" s="55"/>
      <c r="K37" s="55"/>
      <c r="L37" s="55"/>
      <c r="M37" s="55"/>
      <c r="N37" s="55"/>
      <c r="O37" s="55"/>
    </row>
    <row r="38" spans="1:21" s="10" customFormat="1" ht="18" customHeight="1" x14ac:dyDescent="0.3">
      <c r="A38" s="53"/>
      <c r="B38" s="54"/>
      <c r="C38" s="54"/>
      <c r="D38" s="54"/>
      <c r="E38" s="54"/>
      <c r="F38" s="54"/>
      <c r="G38" s="55"/>
      <c r="H38" s="55"/>
      <c r="I38" s="57"/>
      <c r="J38" s="55"/>
      <c r="K38" s="55"/>
      <c r="L38" s="55"/>
      <c r="M38" s="55"/>
      <c r="N38" s="55"/>
      <c r="O38" s="55"/>
    </row>
    <row r="39" spans="1:21" s="10" customFormat="1" ht="18" customHeight="1" x14ac:dyDescent="0.3">
      <c r="A39" s="53"/>
      <c r="B39" s="54"/>
      <c r="C39" s="54"/>
      <c r="D39" s="54"/>
      <c r="E39" s="54"/>
      <c r="F39" s="54"/>
      <c r="G39" s="55"/>
      <c r="H39" s="55"/>
      <c r="I39" s="57"/>
      <c r="J39" s="55"/>
      <c r="K39" s="55"/>
      <c r="L39" s="55"/>
      <c r="M39" s="55"/>
      <c r="N39" s="55"/>
      <c r="O39" s="55"/>
    </row>
    <row r="40" spans="1:21" s="10" customFormat="1" ht="18" customHeight="1" x14ac:dyDescent="0.3">
      <c r="A40" s="53"/>
      <c r="B40" s="54"/>
      <c r="C40" s="54"/>
      <c r="D40" s="54"/>
      <c r="E40" s="54"/>
      <c r="F40" s="54"/>
      <c r="G40" s="55"/>
      <c r="H40" s="55"/>
      <c r="I40" s="57"/>
      <c r="J40" s="55"/>
      <c r="K40" s="55"/>
      <c r="L40" s="55"/>
      <c r="M40" s="55"/>
      <c r="N40" s="55"/>
      <c r="O40" s="55"/>
    </row>
    <row r="41" spans="1:21" s="10" customFormat="1" ht="18" customHeight="1" x14ac:dyDescent="0.3">
      <c r="A41" s="53"/>
      <c r="B41" s="54"/>
      <c r="C41" s="54"/>
      <c r="D41" s="54"/>
      <c r="E41" s="54"/>
      <c r="F41" s="54"/>
      <c r="G41" s="55"/>
      <c r="H41" s="55"/>
      <c r="I41" s="57"/>
      <c r="J41" s="55"/>
      <c r="K41" s="55"/>
      <c r="L41" s="55"/>
      <c r="M41" s="55"/>
      <c r="N41" s="55"/>
      <c r="O41" s="55"/>
    </row>
    <row r="42" spans="1:21" s="10" customFormat="1" ht="18" customHeight="1" x14ac:dyDescent="0.3">
      <c r="A42" s="53"/>
      <c r="B42" s="54"/>
      <c r="C42" s="54"/>
      <c r="D42" s="54"/>
      <c r="E42" s="54"/>
      <c r="F42" s="54"/>
      <c r="G42" s="55"/>
      <c r="H42" s="55"/>
      <c r="I42" s="57"/>
      <c r="J42" s="55"/>
      <c r="K42" s="55"/>
      <c r="L42" s="55"/>
      <c r="M42" s="55"/>
      <c r="N42" s="55"/>
      <c r="O42" s="55"/>
    </row>
    <row r="43" spans="1:21" s="10" customFormat="1" ht="18" customHeight="1" x14ac:dyDescent="0.3">
      <c r="A43" s="53"/>
      <c r="B43" s="54"/>
      <c r="C43" s="54"/>
      <c r="D43" s="54"/>
      <c r="E43" s="54"/>
      <c r="F43" s="54"/>
      <c r="G43" s="55"/>
      <c r="H43" s="55"/>
      <c r="I43" s="57"/>
      <c r="J43" s="55"/>
      <c r="K43" s="55"/>
      <c r="L43" s="55"/>
      <c r="M43" s="55"/>
      <c r="N43" s="55"/>
      <c r="O43" s="55"/>
    </row>
    <row r="44" spans="1:21" s="10" customFormat="1" ht="18" customHeight="1" x14ac:dyDescent="0.3">
      <c r="A44" s="53"/>
      <c r="B44" s="54"/>
      <c r="C44" s="54"/>
      <c r="D44" s="54"/>
      <c r="E44" s="54"/>
      <c r="F44" s="54"/>
      <c r="G44" s="55"/>
      <c r="H44" s="55"/>
      <c r="I44" s="57"/>
      <c r="J44" s="55"/>
      <c r="K44" s="55"/>
      <c r="L44" s="55"/>
      <c r="M44" s="55"/>
      <c r="N44" s="55"/>
      <c r="O44" s="55"/>
    </row>
    <row r="45" spans="1:21" s="10" customFormat="1" ht="18" customHeight="1" x14ac:dyDescent="0.3">
      <c r="A45" s="53"/>
      <c r="B45" s="54"/>
      <c r="C45" s="54"/>
      <c r="D45" s="54"/>
      <c r="E45" s="54"/>
      <c r="F45" s="54"/>
      <c r="G45" s="55"/>
      <c r="H45" s="55"/>
      <c r="I45" s="57"/>
      <c r="J45" s="55"/>
      <c r="K45" s="55"/>
      <c r="L45" s="55"/>
      <c r="M45" s="55"/>
      <c r="N45" s="55"/>
      <c r="O45" s="55"/>
    </row>
    <row r="46" spans="1:21" s="10" customFormat="1" ht="18" customHeight="1" x14ac:dyDescent="0.3">
      <c r="A46" s="53"/>
      <c r="B46" s="54"/>
      <c r="C46" s="54"/>
      <c r="D46" s="54"/>
      <c r="E46" s="54"/>
      <c r="F46" s="54"/>
      <c r="G46" s="55"/>
      <c r="H46" s="55"/>
      <c r="I46" s="57"/>
      <c r="J46" s="55"/>
      <c r="K46" s="55"/>
      <c r="L46" s="55"/>
      <c r="M46" s="55"/>
      <c r="N46" s="55"/>
      <c r="O46" s="55"/>
    </row>
    <row r="47" spans="1:21" s="10" customFormat="1" ht="18" customHeight="1" x14ac:dyDescent="0.3">
      <c r="A47" s="53"/>
      <c r="B47" s="54"/>
      <c r="C47" s="54"/>
      <c r="D47" s="54"/>
      <c r="E47" s="54"/>
      <c r="F47" s="54"/>
      <c r="G47" s="55"/>
      <c r="H47" s="55"/>
      <c r="I47" s="57"/>
      <c r="J47" s="55"/>
      <c r="K47" s="55"/>
      <c r="L47" s="55"/>
      <c r="M47" s="55"/>
      <c r="N47" s="55"/>
      <c r="O47" s="55"/>
    </row>
    <row r="48" spans="1:21" s="10" customFormat="1" ht="18" customHeight="1" x14ac:dyDescent="0.3">
      <c r="A48" s="53"/>
      <c r="B48" s="54"/>
      <c r="C48" s="54"/>
      <c r="D48" s="54"/>
      <c r="E48" s="54"/>
      <c r="F48" s="54"/>
      <c r="G48" s="55"/>
      <c r="H48" s="55"/>
      <c r="I48" s="57"/>
      <c r="J48" s="55"/>
      <c r="K48" s="55"/>
      <c r="L48" s="55"/>
      <c r="M48" s="55"/>
      <c r="N48" s="55"/>
      <c r="O48" s="55"/>
    </row>
    <row r="49" spans="1:16" s="10" customFormat="1" ht="18" customHeight="1" x14ac:dyDescent="0.3">
      <c r="A49" s="53"/>
      <c r="B49" s="54"/>
      <c r="C49" s="54"/>
      <c r="D49" s="54"/>
      <c r="E49" s="54"/>
      <c r="F49" s="54"/>
      <c r="G49" s="55"/>
      <c r="H49" s="55"/>
      <c r="I49" s="57"/>
      <c r="J49" s="55"/>
      <c r="K49" s="76"/>
      <c r="L49" s="77"/>
      <c r="M49" s="77"/>
      <c r="N49" s="77"/>
      <c r="O49" s="77"/>
      <c r="P49" s="77"/>
    </row>
    <row r="50" spans="1:16" s="10" customFormat="1" ht="18" customHeight="1" x14ac:dyDescent="0.3">
      <c r="A50" s="53"/>
      <c r="B50" s="54"/>
      <c r="C50" s="54"/>
      <c r="D50" s="54"/>
      <c r="E50" s="54"/>
      <c r="F50" s="54"/>
      <c r="G50" s="55"/>
      <c r="H50" s="55"/>
      <c r="I50" s="57"/>
      <c r="J50" s="55"/>
      <c r="K50" s="55"/>
      <c r="L50" s="55"/>
      <c r="M50" s="55"/>
      <c r="N50" s="55"/>
      <c r="O50" s="55"/>
    </row>
    <row r="51" spans="1:16" s="10" customFormat="1" ht="18" customHeight="1" x14ac:dyDescent="0.3">
      <c r="A51" s="53"/>
      <c r="B51" s="54"/>
      <c r="C51" s="54"/>
      <c r="D51" s="54"/>
      <c r="E51" s="54"/>
      <c r="F51" s="54"/>
      <c r="G51" s="55"/>
      <c r="H51" s="55"/>
      <c r="I51" s="57"/>
      <c r="J51" s="55"/>
      <c r="K51" s="55"/>
      <c r="L51" s="55"/>
      <c r="M51" s="55"/>
      <c r="N51" s="55"/>
      <c r="O51" s="55"/>
    </row>
    <row r="52" spans="1:16" s="10" customFormat="1" ht="18" customHeight="1" x14ac:dyDescent="0.3">
      <c r="A52" s="53"/>
      <c r="B52" s="54"/>
      <c r="C52" s="54"/>
      <c r="D52" s="54"/>
      <c r="E52" s="54"/>
      <c r="F52" s="54"/>
      <c r="G52" s="55"/>
      <c r="H52" s="55"/>
      <c r="I52" s="57"/>
      <c r="J52" s="55"/>
      <c r="K52" s="55"/>
      <c r="L52" s="55"/>
      <c r="M52" s="55"/>
      <c r="N52" s="55"/>
      <c r="O52" s="55"/>
    </row>
    <row r="53" spans="1:16" s="10" customFormat="1" ht="18" customHeight="1" x14ac:dyDescent="0.3">
      <c r="A53" s="53"/>
      <c r="B53" s="54"/>
      <c r="C53" s="54"/>
      <c r="D53" s="54"/>
      <c r="E53" s="54"/>
      <c r="F53" s="54"/>
      <c r="G53" s="55"/>
      <c r="H53" s="55"/>
      <c r="I53" s="57"/>
      <c r="J53" s="55"/>
      <c r="K53" s="55"/>
      <c r="L53" s="55"/>
      <c r="M53" s="55"/>
      <c r="N53" s="55"/>
      <c r="O53" s="55"/>
    </row>
    <row r="54" spans="1:16" s="10" customFormat="1" ht="18" customHeight="1" x14ac:dyDescent="0.3">
      <c r="A54" s="53"/>
      <c r="B54" s="54"/>
      <c r="C54" s="54"/>
      <c r="D54" s="54"/>
      <c r="E54" s="54"/>
      <c r="F54" s="54"/>
      <c r="G54" s="55"/>
      <c r="H54" s="55"/>
      <c r="I54" s="57"/>
      <c r="J54" s="55"/>
      <c r="K54" s="55"/>
      <c r="L54" s="55"/>
      <c r="M54" s="55"/>
      <c r="N54" s="55"/>
      <c r="O54" s="55"/>
    </row>
    <row r="55" spans="1:16" s="10" customFormat="1" ht="18" customHeight="1" x14ac:dyDescent="0.3">
      <c r="A55" s="53"/>
      <c r="B55" s="54"/>
      <c r="C55" s="54"/>
      <c r="D55" s="54"/>
      <c r="E55" s="54"/>
      <c r="F55" s="54"/>
      <c r="G55" s="55"/>
      <c r="H55" s="55"/>
      <c r="I55" s="57"/>
      <c r="J55" s="55"/>
      <c r="K55" s="55"/>
      <c r="L55" s="55"/>
      <c r="M55" s="55"/>
      <c r="N55" s="55"/>
      <c r="O55" s="55"/>
    </row>
    <row r="56" spans="1:16" s="10" customFormat="1" ht="18" customHeight="1" x14ac:dyDescent="0.3">
      <c r="A56" s="53"/>
      <c r="B56" s="54"/>
      <c r="C56" s="54"/>
      <c r="D56" s="54"/>
      <c r="E56" s="54"/>
      <c r="F56" s="54"/>
      <c r="G56" s="55"/>
      <c r="H56" s="55"/>
      <c r="I56" s="57"/>
      <c r="J56" s="55"/>
      <c r="K56" s="55"/>
      <c r="L56" s="55"/>
      <c r="M56" s="55"/>
      <c r="N56" s="55"/>
      <c r="O56" s="55"/>
    </row>
    <row r="57" spans="1:16" s="10" customFormat="1" ht="18" customHeight="1" x14ac:dyDescent="0.3">
      <c r="A57" s="53"/>
      <c r="B57" s="54"/>
      <c r="C57" s="54"/>
      <c r="D57" s="54"/>
      <c r="E57" s="54"/>
      <c r="F57" s="54"/>
      <c r="G57" s="55"/>
      <c r="H57" s="55"/>
      <c r="I57" s="57"/>
      <c r="J57" s="55"/>
      <c r="K57" s="55"/>
      <c r="L57" s="55"/>
      <c r="M57" s="55"/>
      <c r="N57" s="55"/>
      <c r="O57" s="55"/>
    </row>
    <row r="58" spans="1:16" s="10" customFormat="1" ht="18" customHeight="1" x14ac:dyDescent="0.3">
      <c r="A58" s="53"/>
      <c r="B58" s="54"/>
      <c r="C58" s="54"/>
      <c r="D58" s="54"/>
      <c r="E58" s="54"/>
      <c r="F58" s="54"/>
      <c r="G58" s="55"/>
      <c r="H58" s="55"/>
      <c r="I58" s="57"/>
      <c r="J58" s="55"/>
      <c r="K58" s="55"/>
      <c r="L58" s="55"/>
      <c r="M58" s="55"/>
      <c r="N58" s="55"/>
      <c r="O58" s="55"/>
    </row>
    <row r="59" spans="1:16" s="10" customFormat="1" ht="18" customHeight="1" x14ac:dyDescent="0.3">
      <c r="A59" s="53"/>
      <c r="B59" s="54"/>
      <c r="C59" s="54"/>
      <c r="D59" s="54"/>
      <c r="E59" s="54"/>
      <c r="F59" s="54"/>
      <c r="G59" s="55"/>
      <c r="H59" s="55"/>
      <c r="I59" s="57"/>
      <c r="J59" s="55"/>
      <c r="K59" s="55"/>
      <c r="L59" s="55"/>
      <c r="M59" s="55"/>
      <c r="N59" s="55"/>
      <c r="O59" s="55"/>
    </row>
    <row r="60" spans="1:16" s="10" customFormat="1" ht="18" customHeight="1" x14ac:dyDescent="0.3">
      <c r="A60" s="53"/>
      <c r="B60" s="54"/>
      <c r="C60" s="54"/>
      <c r="D60" s="54"/>
      <c r="E60" s="54"/>
      <c r="F60" s="54"/>
      <c r="G60" s="55"/>
      <c r="H60" s="55"/>
      <c r="I60" s="57"/>
      <c r="J60" s="55"/>
      <c r="K60" s="55"/>
      <c r="L60" s="55"/>
      <c r="M60" s="55"/>
      <c r="N60" s="55"/>
      <c r="O60" s="55"/>
    </row>
    <row r="61" spans="1:16" s="10" customFormat="1" ht="18" customHeight="1" x14ac:dyDescent="0.3">
      <c r="A61" s="53"/>
      <c r="B61" s="54"/>
      <c r="C61" s="54"/>
      <c r="D61" s="54"/>
      <c r="E61" s="54"/>
      <c r="F61" s="54"/>
      <c r="G61" s="55"/>
      <c r="H61" s="55"/>
      <c r="I61" s="57"/>
      <c r="J61" s="55"/>
      <c r="K61" s="55"/>
      <c r="L61" s="55"/>
      <c r="M61" s="55"/>
      <c r="N61" s="55"/>
      <c r="O61" s="55"/>
    </row>
    <row r="62" spans="1:16" s="10" customFormat="1" ht="18" customHeight="1" x14ac:dyDescent="0.3">
      <c r="A62" s="53"/>
      <c r="B62" s="54"/>
      <c r="C62" s="54"/>
      <c r="D62" s="54"/>
      <c r="E62" s="54"/>
      <c r="F62" s="54"/>
      <c r="G62" s="55"/>
      <c r="H62" s="55"/>
      <c r="I62" s="57"/>
      <c r="J62" s="55"/>
      <c r="K62" s="55"/>
      <c r="L62" s="55"/>
      <c r="M62" s="55"/>
      <c r="N62" s="55"/>
      <c r="O62" s="55"/>
    </row>
    <row r="63" spans="1:16" s="10" customFormat="1" ht="18" customHeight="1" x14ac:dyDescent="0.3">
      <c r="A63" s="53"/>
      <c r="B63" s="54"/>
      <c r="C63" s="54"/>
      <c r="D63" s="54"/>
      <c r="E63" s="54"/>
      <c r="F63" s="54"/>
      <c r="G63" s="55"/>
      <c r="H63" s="55"/>
      <c r="I63" s="57"/>
      <c r="J63" s="55"/>
      <c r="K63" s="55"/>
      <c r="L63" s="55"/>
      <c r="M63" s="55"/>
      <c r="N63" s="55"/>
      <c r="O63" s="55"/>
    </row>
    <row r="64" spans="1:16" s="10" customFormat="1" ht="18" customHeight="1" x14ac:dyDescent="0.3">
      <c r="A64" s="53"/>
      <c r="B64" s="54"/>
      <c r="C64" s="54"/>
      <c r="D64" s="54"/>
      <c r="E64" s="54"/>
      <c r="F64" s="54"/>
      <c r="G64" s="55"/>
      <c r="H64" s="55"/>
      <c r="I64" s="57"/>
      <c r="J64" s="55"/>
      <c r="K64" s="55"/>
      <c r="L64" s="55"/>
      <c r="M64" s="55"/>
      <c r="N64" s="55"/>
      <c r="O64" s="55"/>
    </row>
    <row r="65" spans="1:15" s="10" customFormat="1" ht="18" customHeight="1" x14ac:dyDescent="0.3">
      <c r="A65" s="53"/>
      <c r="B65" s="54"/>
      <c r="C65" s="54"/>
      <c r="D65" s="54"/>
      <c r="E65" s="54"/>
      <c r="F65" s="54"/>
      <c r="G65" s="55"/>
      <c r="H65" s="55"/>
      <c r="I65" s="57"/>
      <c r="J65" s="55"/>
      <c r="K65" s="55"/>
      <c r="L65" s="55"/>
      <c r="M65" s="55"/>
      <c r="N65" s="55"/>
      <c r="O65" s="55"/>
    </row>
    <row r="66" spans="1:15" s="10" customFormat="1" ht="18" customHeight="1" x14ac:dyDescent="0.3">
      <c r="A66" s="53"/>
      <c r="B66" s="54"/>
      <c r="C66" s="54"/>
      <c r="D66" s="54"/>
      <c r="E66" s="54"/>
      <c r="F66" s="54"/>
      <c r="G66" s="55"/>
      <c r="H66" s="55"/>
      <c r="I66" s="57"/>
      <c r="J66" s="55"/>
      <c r="K66" s="55"/>
      <c r="L66" s="55"/>
      <c r="M66" s="55"/>
      <c r="N66" s="55"/>
      <c r="O66" s="55"/>
    </row>
    <row r="67" spans="1:15" s="10" customFormat="1" x14ac:dyDescent="0.3">
      <c r="A67" s="53"/>
      <c r="B67" s="54"/>
      <c r="C67" s="54"/>
      <c r="D67" s="54"/>
      <c r="E67" s="54"/>
      <c r="F67" s="54"/>
      <c r="G67" s="55"/>
      <c r="H67" s="55"/>
      <c r="I67" s="57"/>
      <c r="J67" s="55"/>
      <c r="K67" s="55"/>
      <c r="L67" s="55"/>
      <c r="M67" s="55"/>
      <c r="N67" s="55"/>
      <c r="O67" s="55"/>
    </row>
    <row r="68" spans="1:15" s="10" customFormat="1" x14ac:dyDescent="0.3">
      <c r="A68" s="53"/>
      <c r="B68" s="54"/>
      <c r="C68" s="54"/>
      <c r="D68" s="54"/>
      <c r="E68" s="54"/>
      <c r="F68" s="54"/>
      <c r="G68" s="55"/>
      <c r="H68" s="55"/>
      <c r="I68" s="57"/>
      <c r="J68" s="55"/>
      <c r="K68" s="55"/>
      <c r="L68" s="55"/>
      <c r="M68" s="55"/>
      <c r="N68" s="55"/>
      <c r="O68" s="55"/>
    </row>
    <row r="69" spans="1:15" s="10" customFormat="1" x14ac:dyDescent="0.3">
      <c r="A69" s="53"/>
      <c r="B69" s="54"/>
      <c r="C69" s="54"/>
      <c r="D69" s="54"/>
      <c r="E69" s="54"/>
      <c r="F69" s="54"/>
      <c r="G69" s="55"/>
      <c r="H69" s="55"/>
      <c r="I69" s="57"/>
      <c r="J69" s="55"/>
      <c r="K69" s="55"/>
      <c r="L69" s="55"/>
      <c r="M69" s="55"/>
      <c r="N69" s="55"/>
      <c r="O69" s="55"/>
    </row>
    <row r="70" spans="1:15" s="10" customFormat="1" x14ac:dyDescent="0.3">
      <c r="A70" s="53"/>
      <c r="B70" s="54"/>
      <c r="C70" s="54"/>
      <c r="D70" s="54"/>
      <c r="E70" s="54"/>
      <c r="F70" s="54"/>
      <c r="G70" s="55"/>
      <c r="H70" s="55"/>
      <c r="I70" s="57"/>
      <c r="J70" s="55"/>
      <c r="K70" s="55"/>
      <c r="L70" s="55"/>
      <c r="M70" s="55"/>
      <c r="N70" s="55"/>
      <c r="O70" s="55"/>
    </row>
    <row r="71" spans="1:15" s="10" customFormat="1" x14ac:dyDescent="0.3">
      <c r="A71" s="53"/>
      <c r="B71" s="54"/>
      <c r="C71" s="54"/>
      <c r="D71" s="54"/>
      <c r="E71" s="54"/>
      <c r="F71" s="54"/>
      <c r="G71" s="55"/>
      <c r="H71" s="55"/>
      <c r="I71" s="57"/>
      <c r="J71" s="55"/>
      <c r="K71" s="55"/>
      <c r="L71" s="55"/>
      <c r="M71" s="55"/>
      <c r="N71" s="55"/>
      <c r="O71" s="55"/>
    </row>
    <row r="72" spans="1:15" s="10" customFormat="1" x14ac:dyDescent="0.3">
      <c r="A72" s="53"/>
      <c r="B72" s="54"/>
      <c r="C72" s="54"/>
      <c r="D72" s="54"/>
      <c r="E72" s="54"/>
      <c r="F72" s="54"/>
      <c r="G72" s="55"/>
      <c r="H72" s="55"/>
      <c r="I72" s="57"/>
      <c r="J72" s="55"/>
      <c r="K72" s="55"/>
      <c r="L72" s="55"/>
      <c r="M72" s="55"/>
      <c r="N72" s="55"/>
      <c r="O72" s="55"/>
    </row>
    <row r="73" spans="1:15" s="10" customFormat="1" x14ac:dyDescent="0.3">
      <c r="A73" s="53"/>
      <c r="B73" s="54"/>
      <c r="C73" s="54"/>
      <c r="D73" s="54"/>
      <c r="E73" s="54"/>
      <c r="F73" s="54"/>
      <c r="G73" s="55"/>
      <c r="H73" s="55"/>
      <c r="I73" s="57"/>
      <c r="J73" s="55"/>
      <c r="K73" s="55"/>
      <c r="L73" s="55"/>
      <c r="M73" s="55"/>
      <c r="N73" s="55"/>
      <c r="O73" s="55"/>
    </row>
    <row r="74" spans="1:15" s="10" customFormat="1" x14ac:dyDescent="0.3">
      <c r="A74" s="53"/>
      <c r="B74" s="54"/>
      <c r="C74" s="54"/>
      <c r="D74" s="54"/>
      <c r="E74" s="54"/>
      <c r="F74" s="54"/>
      <c r="G74" s="55"/>
      <c r="H74" s="55"/>
      <c r="I74" s="57"/>
      <c r="J74" s="55"/>
      <c r="K74" s="55"/>
      <c r="L74" s="55"/>
      <c r="M74" s="55"/>
      <c r="N74" s="55"/>
      <c r="O74" s="55"/>
    </row>
    <row r="75" spans="1:15" s="10" customFormat="1" x14ac:dyDescent="0.3">
      <c r="A75" s="53"/>
      <c r="B75" s="54"/>
      <c r="C75" s="54"/>
      <c r="D75" s="54"/>
      <c r="E75" s="54"/>
      <c r="F75" s="54"/>
      <c r="G75" s="55"/>
      <c r="H75" s="55"/>
      <c r="I75" s="57"/>
      <c r="J75" s="55"/>
      <c r="K75" s="55"/>
      <c r="L75" s="55"/>
      <c r="M75" s="55"/>
      <c r="N75" s="55"/>
      <c r="O75" s="55"/>
    </row>
    <row r="76" spans="1:15" s="10" customFormat="1" x14ac:dyDescent="0.3">
      <c r="A76" s="53"/>
      <c r="B76" s="54"/>
      <c r="C76" s="54"/>
      <c r="D76" s="54"/>
      <c r="E76" s="54"/>
      <c r="F76" s="54"/>
      <c r="G76" s="55"/>
      <c r="H76" s="55"/>
      <c r="I76" s="57"/>
      <c r="J76" s="55"/>
      <c r="K76" s="55"/>
      <c r="L76" s="55"/>
      <c r="M76" s="55"/>
      <c r="N76" s="55"/>
      <c r="O76" s="55"/>
    </row>
    <row r="77" spans="1:15" s="10" customFormat="1" x14ac:dyDescent="0.3">
      <c r="A77" s="53"/>
      <c r="B77" s="54"/>
      <c r="C77" s="54"/>
      <c r="D77" s="54"/>
      <c r="E77" s="54"/>
      <c r="F77" s="54"/>
      <c r="G77" s="55"/>
      <c r="H77" s="55"/>
      <c r="I77" s="57"/>
      <c r="J77" s="55"/>
      <c r="K77" s="55"/>
      <c r="L77" s="55"/>
      <c r="M77" s="55"/>
      <c r="N77" s="55"/>
      <c r="O77" s="55"/>
    </row>
    <row r="78" spans="1:15" s="10" customFormat="1" x14ac:dyDescent="0.3">
      <c r="A78" s="53"/>
      <c r="B78" s="54"/>
      <c r="C78" s="54"/>
      <c r="D78" s="54"/>
      <c r="E78" s="54"/>
      <c r="F78" s="54"/>
      <c r="G78" s="55"/>
      <c r="H78" s="55"/>
      <c r="I78" s="57"/>
      <c r="J78" s="55"/>
      <c r="K78" s="55"/>
      <c r="L78" s="55"/>
      <c r="M78" s="55"/>
      <c r="N78" s="55"/>
      <c r="O78" s="55"/>
    </row>
    <row r="79" spans="1:15" s="10" customFormat="1" x14ac:dyDescent="0.3">
      <c r="A79" s="53"/>
      <c r="B79" s="54"/>
      <c r="C79" s="54"/>
      <c r="D79" s="54"/>
      <c r="E79" s="54"/>
      <c r="F79" s="54"/>
      <c r="G79" s="55"/>
      <c r="H79" s="55"/>
      <c r="I79" s="57"/>
      <c r="J79" s="55"/>
      <c r="K79" s="55"/>
      <c r="L79" s="55"/>
      <c r="M79" s="55"/>
      <c r="N79" s="55"/>
      <c r="O79" s="55"/>
    </row>
    <row r="80" spans="1:15" s="10" customFormat="1" x14ac:dyDescent="0.3">
      <c r="A80" s="53"/>
      <c r="B80" s="54"/>
      <c r="C80" s="54"/>
      <c r="D80" s="54"/>
      <c r="E80" s="54"/>
      <c r="F80" s="54"/>
      <c r="G80" s="55"/>
      <c r="H80" s="55"/>
      <c r="I80" s="57"/>
      <c r="J80" s="55"/>
      <c r="K80" s="55"/>
      <c r="L80" s="55"/>
      <c r="M80" s="55"/>
      <c r="N80" s="55"/>
      <c r="O80" s="55"/>
    </row>
    <row r="81" spans="1:15" s="10" customFormat="1" x14ac:dyDescent="0.3">
      <c r="A81" s="53"/>
      <c r="B81" s="54"/>
      <c r="C81" s="54"/>
      <c r="D81" s="54"/>
      <c r="E81" s="54"/>
      <c r="F81" s="54"/>
      <c r="G81" s="55"/>
      <c r="H81" s="55"/>
      <c r="I81" s="57"/>
      <c r="J81" s="55"/>
      <c r="K81" s="55"/>
      <c r="L81" s="55"/>
      <c r="M81" s="55"/>
      <c r="N81" s="55"/>
      <c r="O81" s="55"/>
    </row>
    <row r="82" spans="1:15" s="10" customFormat="1" x14ac:dyDescent="0.3">
      <c r="A82" s="53"/>
      <c r="B82" s="54"/>
      <c r="C82" s="54"/>
      <c r="D82" s="54"/>
      <c r="E82" s="54"/>
      <c r="F82" s="54"/>
      <c r="G82" s="55"/>
      <c r="H82" s="55"/>
      <c r="I82" s="57"/>
      <c r="J82" s="55"/>
      <c r="K82" s="55"/>
      <c r="L82" s="55"/>
      <c r="M82" s="55"/>
      <c r="N82" s="55"/>
      <c r="O82" s="55"/>
    </row>
    <row r="83" spans="1:15" s="10" customFormat="1" x14ac:dyDescent="0.3">
      <c r="A83" s="53"/>
      <c r="B83" s="54"/>
      <c r="C83" s="54"/>
      <c r="D83" s="54"/>
      <c r="E83" s="54"/>
      <c r="F83" s="54"/>
      <c r="G83" s="55"/>
      <c r="H83" s="55"/>
      <c r="I83" s="57"/>
      <c r="J83" s="55"/>
      <c r="K83" s="55"/>
      <c r="L83" s="55"/>
      <c r="M83" s="55"/>
      <c r="N83" s="55"/>
      <c r="O83" s="55"/>
    </row>
    <row r="84" spans="1:15" s="10" customFormat="1" x14ac:dyDescent="0.3">
      <c r="A84" s="53"/>
      <c r="B84" s="54"/>
      <c r="C84" s="54"/>
      <c r="D84" s="54"/>
      <c r="E84" s="54"/>
      <c r="F84" s="54"/>
      <c r="G84" s="55"/>
      <c r="H84" s="55"/>
      <c r="I84" s="57"/>
      <c r="J84" s="55"/>
      <c r="K84" s="55"/>
      <c r="L84" s="55"/>
      <c r="M84" s="55"/>
      <c r="N84" s="55"/>
      <c r="O84" s="55"/>
    </row>
    <row r="85" spans="1:15" s="10" customFormat="1" x14ac:dyDescent="0.3">
      <c r="A85" s="53"/>
      <c r="B85" s="54"/>
      <c r="C85" s="54"/>
      <c r="D85" s="54"/>
      <c r="E85" s="54"/>
      <c r="F85" s="54"/>
      <c r="G85" s="55"/>
      <c r="H85" s="55"/>
      <c r="I85" s="57"/>
      <c r="J85" s="55"/>
      <c r="K85" s="55"/>
      <c r="L85" s="55"/>
      <c r="M85" s="55"/>
      <c r="N85" s="55"/>
      <c r="O85" s="55"/>
    </row>
    <row r="86" spans="1:15" s="10" customFormat="1" x14ac:dyDescent="0.3">
      <c r="A86" s="53"/>
      <c r="B86" s="54"/>
      <c r="C86" s="54"/>
      <c r="D86" s="54"/>
      <c r="E86" s="54"/>
      <c r="F86" s="54"/>
      <c r="G86" s="55"/>
      <c r="H86" s="55"/>
      <c r="I86" s="57"/>
      <c r="J86" s="55"/>
      <c r="K86" s="55"/>
      <c r="L86" s="55"/>
      <c r="M86" s="55"/>
      <c r="N86" s="55"/>
      <c r="O86" s="55"/>
    </row>
    <row r="87" spans="1:15" s="10" customFormat="1" x14ac:dyDescent="0.3">
      <c r="A87" s="53"/>
      <c r="B87" s="54"/>
      <c r="C87" s="54"/>
      <c r="D87" s="54"/>
      <c r="E87" s="54"/>
      <c r="F87" s="54"/>
      <c r="G87" s="55"/>
      <c r="H87" s="55"/>
      <c r="I87" s="57"/>
      <c r="J87" s="55"/>
      <c r="K87" s="55"/>
      <c r="L87" s="55"/>
      <c r="M87" s="55"/>
      <c r="N87" s="55"/>
      <c r="O87" s="55"/>
    </row>
    <row r="88" spans="1:15" s="10" customFormat="1" x14ac:dyDescent="0.3">
      <c r="A88" s="53"/>
      <c r="B88" s="54"/>
      <c r="C88" s="54"/>
      <c r="D88" s="54"/>
      <c r="E88" s="54"/>
      <c r="F88" s="54"/>
      <c r="G88" s="55"/>
      <c r="H88" s="55"/>
      <c r="I88" s="57"/>
      <c r="J88" s="55"/>
      <c r="K88" s="55"/>
      <c r="L88" s="55"/>
      <c r="M88" s="55"/>
      <c r="N88" s="55"/>
      <c r="O88" s="55"/>
    </row>
    <row r="89" spans="1:15" s="10" customFormat="1" x14ac:dyDescent="0.3">
      <c r="A89" s="53"/>
      <c r="B89" s="54"/>
      <c r="C89" s="54"/>
      <c r="D89" s="54"/>
      <c r="E89" s="54"/>
      <c r="F89" s="54"/>
      <c r="G89" s="55"/>
      <c r="H89" s="55"/>
      <c r="I89" s="57"/>
      <c r="J89" s="55"/>
      <c r="K89" s="55"/>
      <c r="L89" s="55"/>
      <c r="M89" s="55"/>
      <c r="N89" s="55"/>
      <c r="O89" s="55"/>
    </row>
    <row r="90" spans="1:15" s="10" customFormat="1" x14ac:dyDescent="0.3">
      <c r="A90" s="53"/>
      <c r="B90" s="54"/>
      <c r="C90" s="54"/>
      <c r="D90" s="54"/>
      <c r="E90" s="54"/>
      <c r="F90" s="54"/>
      <c r="G90" s="55"/>
      <c r="H90" s="55"/>
      <c r="I90" s="57"/>
      <c r="J90" s="55"/>
      <c r="K90" s="55"/>
      <c r="L90" s="55"/>
      <c r="M90" s="55"/>
      <c r="N90" s="55"/>
      <c r="O90" s="55"/>
    </row>
    <row r="91" spans="1:15" s="10" customFormat="1" x14ac:dyDescent="0.3">
      <c r="A91" s="53"/>
      <c r="B91" s="54"/>
      <c r="C91" s="54"/>
      <c r="D91" s="54"/>
      <c r="E91" s="54"/>
      <c r="F91" s="54"/>
      <c r="G91" s="55"/>
      <c r="H91" s="55"/>
      <c r="I91" s="57"/>
      <c r="J91" s="55"/>
      <c r="K91" s="55"/>
      <c r="L91" s="55"/>
      <c r="M91" s="55"/>
      <c r="N91" s="55"/>
      <c r="O91" s="55"/>
    </row>
    <row r="92" spans="1:15" s="10" customFormat="1" x14ac:dyDescent="0.3">
      <c r="A92" s="53"/>
      <c r="B92" s="54"/>
      <c r="C92" s="54"/>
      <c r="D92" s="54"/>
      <c r="E92" s="54"/>
      <c r="F92" s="54"/>
      <c r="G92" s="55"/>
      <c r="H92" s="55"/>
      <c r="I92" s="57"/>
      <c r="J92" s="55"/>
      <c r="K92" s="55"/>
      <c r="L92" s="55"/>
      <c r="M92" s="55"/>
      <c r="N92" s="55"/>
      <c r="O92" s="55"/>
    </row>
    <row r="93" spans="1:15" s="10" customFormat="1" x14ac:dyDescent="0.3">
      <c r="A93" s="53"/>
      <c r="B93" s="54"/>
      <c r="C93" s="54"/>
      <c r="D93" s="54"/>
      <c r="E93" s="54"/>
      <c r="F93" s="54"/>
      <c r="G93" s="55"/>
      <c r="H93" s="55"/>
      <c r="I93" s="57"/>
      <c r="J93" s="55"/>
      <c r="K93" s="55"/>
      <c r="L93" s="55"/>
      <c r="M93" s="55"/>
      <c r="N93" s="55"/>
      <c r="O93" s="55"/>
    </row>
    <row r="94" spans="1:15" s="10" customFormat="1" x14ac:dyDescent="0.3">
      <c r="A94" s="53"/>
      <c r="B94" s="54"/>
      <c r="C94" s="54"/>
      <c r="D94" s="54"/>
      <c r="E94" s="54"/>
      <c r="F94" s="54"/>
      <c r="G94" s="55"/>
      <c r="H94" s="55"/>
      <c r="I94" s="57"/>
      <c r="J94" s="55"/>
      <c r="K94" s="55"/>
      <c r="L94" s="55"/>
      <c r="M94" s="55"/>
      <c r="N94" s="55"/>
      <c r="O94" s="55"/>
    </row>
    <row r="95" spans="1:15" s="10" customFormat="1" x14ac:dyDescent="0.3">
      <c r="A95" s="53"/>
      <c r="B95" s="54"/>
      <c r="C95" s="54"/>
      <c r="D95" s="54"/>
      <c r="E95" s="54"/>
      <c r="F95" s="54"/>
      <c r="G95" s="55"/>
      <c r="H95" s="55"/>
      <c r="I95" s="57"/>
      <c r="J95" s="55"/>
      <c r="K95" s="55"/>
      <c r="L95" s="55"/>
      <c r="M95" s="55"/>
      <c r="N95" s="55"/>
      <c r="O95" s="55"/>
    </row>
    <row r="96" spans="1:15" s="10" customFormat="1" x14ac:dyDescent="0.3">
      <c r="A96" s="53"/>
      <c r="B96" s="54"/>
      <c r="C96" s="54"/>
      <c r="D96" s="54"/>
      <c r="E96" s="54"/>
      <c r="F96" s="54"/>
      <c r="G96" s="55"/>
      <c r="H96" s="55"/>
      <c r="I96" s="57"/>
      <c r="J96" s="55"/>
      <c r="K96" s="55"/>
      <c r="L96" s="55"/>
      <c r="M96" s="55"/>
      <c r="N96" s="55"/>
      <c r="O96" s="55"/>
    </row>
    <row r="97" spans="1:15" s="10" customFormat="1" x14ac:dyDescent="0.3">
      <c r="A97" s="53"/>
      <c r="B97" s="54"/>
      <c r="C97" s="54"/>
      <c r="D97" s="54"/>
      <c r="E97" s="54"/>
      <c r="F97" s="54"/>
      <c r="G97" s="55"/>
      <c r="H97" s="55"/>
      <c r="I97" s="57"/>
      <c r="J97" s="55"/>
      <c r="K97" s="55"/>
      <c r="L97" s="55"/>
      <c r="M97" s="55"/>
      <c r="N97" s="55"/>
      <c r="O97" s="55"/>
    </row>
    <row r="98" spans="1:15" s="10" customFormat="1" x14ac:dyDescent="0.3">
      <c r="A98" s="53"/>
      <c r="B98" s="54"/>
      <c r="C98" s="54"/>
      <c r="D98" s="54"/>
      <c r="E98" s="54"/>
      <c r="F98" s="54"/>
      <c r="G98" s="55"/>
      <c r="H98" s="55"/>
      <c r="I98" s="57"/>
      <c r="J98" s="55"/>
      <c r="K98" s="55"/>
      <c r="L98" s="55"/>
      <c r="M98" s="55"/>
      <c r="N98" s="55"/>
      <c r="O98" s="55"/>
    </row>
    <row r="99" spans="1:15" s="10" customFormat="1" x14ac:dyDescent="0.3">
      <c r="A99" s="53"/>
      <c r="B99" s="54"/>
      <c r="C99" s="54"/>
      <c r="D99" s="54"/>
      <c r="E99" s="54"/>
      <c r="F99" s="54"/>
      <c r="G99" s="55"/>
      <c r="H99" s="55"/>
      <c r="I99" s="57"/>
      <c r="J99" s="55"/>
      <c r="K99" s="55"/>
      <c r="L99" s="55"/>
      <c r="M99" s="55"/>
      <c r="N99" s="55"/>
      <c r="O99" s="55"/>
    </row>
    <row r="100" spans="1:15" s="10" customFormat="1" x14ac:dyDescent="0.3">
      <c r="A100" s="53"/>
      <c r="B100" s="54"/>
      <c r="C100" s="54"/>
      <c r="D100" s="54"/>
      <c r="E100" s="54"/>
      <c r="F100" s="54"/>
      <c r="G100" s="55"/>
      <c r="H100" s="55"/>
      <c r="I100" s="57"/>
      <c r="J100" s="55"/>
      <c r="K100" s="55"/>
      <c r="L100" s="55"/>
      <c r="M100" s="55"/>
      <c r="N100" s="55"/>
      <c r="O100" s="55"/>
    </row>
    <row r="101" spans="1:15" s="10" customFormat="1" x14ac:dyDescent="0.3">
      <c r="A101" s="53"/>
      <c r="B101" s="54"/>
      <c r="C101" s="54"/>
      <c r="D101" s="54"/>
      <c r="E101" s="54"/>
      <c r="F101" s="54"/>
      <c r="G101" s="55"/>
      <c r="H101" s="55"/>
      <c r="I101" s="57"/>
      <c r="J101" s="55"/>
      <c r="K101" s="55"/>
      <c r="L101" s="55"/>
      <c r="M101" s="55"/>
      <c r="N101" s="55"/>
      <c r="O101" s="55"/>
    </row>
    <row r="102" spans="1:15" s="10" customFormat="1" x14ac:dyDescent="0.3">
      <c r="A102" s="53"/>
      <c r="B102" s="54"/>
      <c r="C102" s="54"/>
      <c r="D102" s="54"/>
      <c r="E102" s="54"/>
      <c r="F102" s="54"/>
      <c r="G102" s="55"/>
      <c r="H102" s="55"/>
      <c r="I102" s="57"/>
      <c r="J102" s="55"/>
      <c r="K102" s="55"/>
      <c r="L102" s="55"/>
      <c r="M102" s="55"/>
      <c r="N102" s="55"/>
      <c r="O102" s="55"/>
    </row>
    <row r="103" spans="1:15" s="10" customFormat="1" x14ac:dyDescent="0.3">
      <c r="A103" s="53"/>
      <c r="B103" s="54"/>
      <c r="C103" s="54"/>
      <c r="D103" s="54"/>
      <c r="E103" s="54"/>
      <c r="F103" s="54"/>
      <c r="G103" s="55"/>
      <c r="H103" s="55"/>
      <c r="I103" s="57"/>
      <c r="J103" s="55"/>
      <c r="K103" s="55"/>
      <c r="L103" s="55"/>
      <c r="M103" s="55"/>
      <c r="N103" s="55"/>
      <c r="O103" s="55"/>
    </row>
    <row r="104" spans="1:15" s="10" customFormat="1" x14ac:dyDescent="0.3">
      <c r="A104" s="53"/>
      <c r="B104" s="54"/>
      <c r="C104" s="54"/>
      <c r="D104" s="54"/>
      <c r="E104" s="54"/>
      <c r="F104" s="54"/>
      <c r="G104" s="55"/>
      <c r="H104" s="55"/>
      <c r="I104" s="57"/>
      <c r="J104" s="55"/>
      <c r="K104" s="55"/>
      <c r="L104" s="55"/>
      <c r="M104" s="55"/>
      <c r="N104" s="55"/>
      <c r="O104" s="55"/>
    </row>
    <row r="105" spans="1:15" s="10" customFormat="1" x14ac:dyDescent="0.3">
      <c r="A105" s="53"/>
      <c r="B105" s="54"/>
      <c r="C105" s="54"/>
      <c r="D105" s="54"/>
      <c r="E105" s="54"/>
      <c r="F105" s="54"/>
      <c r="G105" s="55"/>
      <c r="H105" s="55"/>
      <c r="I105" s="57"/>
      <c r="J105" s="55"/>
      <c r="K105" s="55"/>
      <c r="L105" s="55"/>
      <c r="M105" s="55"/>
      <c r="N105" s="55"/>
      <c r="O105" s="55"/>
    </row>
    <row r="106" spans="1:15" s="10" customFormat="1" x14ac:dyDescent="0.3">
      <c r="A106" s="53"/>
      <c r="B106" s="54"/>
      <c r="C106" s="54"/>
      <c r="D106" s="54"/>
      <c r="E106" s="54"/>
      <c r="F106" s="54"/>
      <c r="G106" s="55"/>
      <c r="H106" s="55"/>
      <c r="I106" s="57"/>
      <c r="J106" s="55"/>
      <c r="K106" s="55"/>
      <c r="L106" s="55"/>
      <c r="M106" s="55"/>
      <c r="N106" s="55"/>
      <c r="O106" s="55"/>
    </row>
    <row r="107" spans="1:15" s="10" customFormat="1" x14ac:dyDescent="0.3">
      <c r="A107" s="53"/>
      <c r="B107" s="54"/>
      <c r="C107" s="54"/>
      <c r="D107" s="54"/>
      <c r="E107" s="54"/>
      <c r="F107" s="54"/>
      <c r="G107" s="55"/>
      <c r="H107" s="55"/>
      <c r="I107" s="57"/>
      <c r="J107" s="55"/>
      <c r="K107" s="55"/>
      <c r="L107" s="55"/>
      <c r="M107" s="55"/>
      <c r="N107" s="55"/>
      <c r="O107" s="55"/>
    </row>
    <row r="108" spans="1:15" s="10" customFormat="1" x14ac:dyDescent="0.3">
      <c r="A108" s="53"/>
      <c r="B108" s="54"/>
      <c r="C108" s="54"/>
      <c r="D108" s="54"/>
      <c r="E108" s="54"/>
      <c r="F108" s="54"/>
      <c r="G108" s="55"/>
      <c r="H108" s="55"/>
      <c r="I108" s="57"/>
      <c r="J108" s="55"/>
      <c r="K108" s="55"/>
      <c r="L108" s="55"/>
      <c r="M108" s="55"/>
      <c r="N108" s="55"/>
      <c r="O108" s="55"/>
    </row>
    <row r="109" spans="1:15" s="10" customFormat="1" x14ac:dyDescent="0.3">
      <c r="A109" s="53"/>
      <c r="B109" s="54"/>
      <c r="C109" s="54"/>
      <c r="D109" s="54"/>
      <c r="E109" s="54"/>
      <c r="F109" s="54"/>
      <c r="G109" s="55"/>
      <c r="H109" s="55"/>
      <c r="I109" s="57"/>
      <c r="J109" s="55"/>
      <c r="K109" s="55"/>
      <c r="L109" s="55"/>
      <c r="M109" s="55"/>
      <c r="N109" s="55"/>
      <c r="O109" s="55"/>
    </row>
    <row r="110" spans="1:15" s="10" customFormat="1" x14ac:dyDescent="0.3">
      <c r="A110" s="53"/>
      <c r="B110" s="54"/>
      <c r="C110" s="54"/>
      <c r="D110" s="54"/>
      <c r="E110" s="54"/>
      <c r="F110" s="54"/>
      <c r="G110" s="55"/>
      <c r="H110" s="55"/>
      <c r="I110" s="57"/>
      <c r="J110" s="55"/>
      <c r="K110" s="55"/>
      <c r="L110" s="55"/>
      <c r="M110" s="55"/>
      <c r="N110" s="55"/>
      <c r="O110" s="55"/>
    </row>
    <row r="111" spans="1:15" s="10" customFormat="1" x14ac:dyDescent="0.3">
      <c r="A111" s="53"/>
      <c r="B111" s="54"/>
      <c r="C111" s="54"/>
      <c r="D111" s="54"/>
      <c r="E111" s="54"/>
      <c r="F111" s="54"/>
      <c r="G111" s="55"/>
      <c r="H111" s="55"/>
      <c r="I111" s="57"/>
      <c r="J111" s="55"/>
      <c r="K111" s="55"/>
      <c r="L111" s="55"/>
      <c r="M111" s="55"/>
      <c r="N111" s="55"/>
      <c r="O111" s="55"/>
    </row>
    <row r="112" spans="1:15" s="10" customFormat="1" x14ac:dyDescent="0.3">
      <c r="A112" s="53"/>
      <c r="B112" s="54"/>
      <c r="C112" s="54"/>
      <c r="D112" s="54"/>
      <c r="E112" s="54"/>
      <c r="F112" s="54"/>
      <c r="G112" s="55"/>
      <c r="H112" s="55"/>
      <c r="I112" s="57"/>
      <c r="J112" s="55"/>
      <c r="K112" s="55"/>
      <c r="L112" s="55"/>
      <c r="M112" s="55"/>
      <c r="N112" s="55"/>
      <c r="O112" s="55"/>
    </row>
    <row r="113" spans="1:15" s="10" customFormat="1" x14ac:dyDescent="0.3">
      <c r="A113" s="53"/>
      <c r="B113" s="54"/>
      <c r="C113" s="54"/>
      <c r="D113" s="54"/>
      <c r="E113" s="54"/>
      <c r="F113" s="54"/>
      <c r="G113" s="55"/>
      <c r="H113" s="55"/>
      <c r="I113" s="57"/>
      <c r="J113" s="55"/>
      <c r="K113" s="55"/>
      <c r="L113" s="55"/>
      <c r="M113" s="55"/>
      <c r="N113" s="55"/>
      <c r="O113" s="55"/>
    </row>
    <row r="114" spans="1:15" s="10" customFormat="1" x14ac:dyDescent="0.3">
      <c r="A114" s="53"/>
      <c r="B114" s="54"/>
      <c r="C114" s="54"/>
      <c r="D114" s="54"/>
      <c r="E114" s="54"/>
      <c r="F114" s="54"/>
      <c r="G114" s="55"/>
      <c r="H114" s="55"/>
      <c r="I114" s="57"/>
      <c r="J114" s="55"/>
      <c r="K114" s="55"/>
      <c r="L114" s="55"/>
      <c r="M114" s="55"/>
      <c r="N114" s="55"/>
      <c r="O114" s="55"/>
    </row>
    <row r="115" spans="1:15" s="10" customFormat="1" x14ac:dyDescent="0.3">
      <c r="A115" s="53"/>
      <c r="B115" s="54"/>
      <c r="C115" s="54"/>
      <c r="D115" s="54"/>
      <c r="E115" s="54"/>
      <c r="F115" s="54"/>
      <c r="G115" s="55"/>
      <c r="H115" s="55"/>
      <c r="I115" s="57"/>
      <c r="J115" s="55"/>
      <c r="K115" s="55"/>
      <c r="L115" s="55"/>
      <c r="M115" s="55"/>
      <c r="N115" s="55"/>
      <c r="O115" s="55"/>
    </row>
    <row r="116" spans="1:15" s="10" customFormat="1" x14ac:dyDescent="0.3">
      <c r="A116" s="53"/>
      <c r="B116" s="54"/>
      <c r="C116" s="54"/>
      <c r="D116" s="54"/>
      <c r="E116" s="54"/>
      <c r="F116" s="54"/>
      <c r="G116" s="55"/>
      <c r="H116" s="55"/>
      <c r="I116" s="57"/>
      <c r="J116" s="55"/>
      <c r="K116" s="55"/>
      <c r="L116" s="55"/>
      <c r="M116" s="55"/>
      <c r="N116" s="55"/>
      <c r="O116" s="55"/>
    </row>
    <row r="117" spans="1:15" s="10" customFormat="1" x14ac:dyDescent="0.3">
      <c r="A117" s="53"/>
      <c r="B117" s="54"/>
      <c r="C117" s="54"/>
      <c r="D117" s="54"/>
      <c r="E117" s="54"/>
      <c r="F117" s="54"/>
      <c r="G117" s="55"/>
      <c r="H117" s="55"/>
      <c r="I117" s="57"/>
      <c r="J117" s="55"/>
      <c r="K117" s="55"/>
      <c r="L117" s="55"/>
      <c r="M117" s="55"/>
      <c r="N117" s="55"/>
      <c r="O117" s="55"/>
    </row>
    <row r="118" spans="1:15" s="10" customFormat="1" x14ac:dyDescent="0.3">
      <c r="A118" s="53"/>
      <c r="B118" s="54"/>
      <c r="C118" s="54"/>
      <c r="D118" s="54"/>
      <c r="E118" s="54"/>
      <c r="F118" s="54"/>
      <c r="G118" s="55"/>
      <c r="H118" s="55"/>
      <c r="I118" s="57"/>
      <c r="J118" s="55"/>
      <c r="K118" s="55"/>
      <c r="L118" s="55"/>
      <c r="M118" s="55"/>
      <c r="N118" s="55"/>
      <c r="O118" s="55"/>
    </row>
    <row r="119" spans="1:15" s="10" customFormat="1" x14ac:dyDescent="0.3">
      <c r="A119" s="53"/>
      <c r="B119" s="54"/>
      <c r="C119" s="54"/>
      <c r="D119" s="54"/>
      <c r="E119" s="54"/>
      <c r="F119" s="54"/>
      <c r="G119" s="55"/>
      <c r="H119" s="55"/>
      <c r="I119" s="57"/>
      <c r="J119" s="55"/>
      <c r="K119" s="55"/>
      <c r="L119" s="55"/>
      <c r="M119" s="55"/>
      <c r="N119" s="55"/>
      <c r="O119" s="55"/>
    </row>
    <row r="120" spans="1:15" s="10" customFormat="1" x14ac:dyDescent="0.3">
      <c r="A120" s="53"/>
      <c r="B120" s="54"/>
      <c r="C120" s="54"/>
      <c r="D120" s="54"/>
      <c r="E120" s="54"/>
      <c r="F120" s="54"/>
      <c r="G120" s="55"/>
      <c r="H120" s="55"/>
      <c r="I120" s="57"/>
      <c r="J120" s="55"/>
      <c r="K120" s="55"/>
      <c r="L120" s="55"/>
      <c r="M120" s="55"/>
      <c r="N120" s="55"/>
      <c r="O120" s="55"/>
    </row>
    <row r="121" spans="1:15" s="10" customFormat="1" x14ac:dyDescent="0.3">
      <c r="A121" s="53"/>
      <c r="B121" s="54"/>
      <c r="C121" s="54"/>
      <c r="D121" s="54"/>
      <c r="E121" s="54"/>
      <c r="F121" s="54"/>
      <c r="G121" s="55"/>
      <c r="H121" s="55"/>
      <c r="I121" s="57"/>
      <c r="J121" s="55"/>
      <c r="K121" s="55"/>
      <c r="L121" s="55"/>
      <c r="M121" s="55"/>
      <c r="N121" s="55"/>
      <c r="O121" s="55"/>
    </row>
    <row r="122" spans="1:15" s="10" customFormat="1" x14ac:dyDescent="0.3">
      <c r="A122" s="53"/>
      <c r="B122" s="54"/>
      <c r="C122" s="54"/>
      <c r="D122" s="54"/>
      <c r="E122" s="54"/>
      <c r="F122" s="54"/>
      <c r="G122" s="55"/>
      <c r="H122" s="55"/>
      <c r="I122" s="57"/>
      <c r="J122" s="55"/>
      <c r="K122" s="55"/>
      <c r="L122" s="55"/>
      <c r="M122" s="55"/>
      <c r="N122" s="55"/>
      <c r="O122" s="55"/>
    </row>
    <row r="123" spans="1:15" s="10" customFormat="1" x14ac:dyDescent="0.3">
      <c r="A123" s="53"/>
      <c r="B123" s="54"/>
      <c r="C123" s="54"/>
      <c r="D123" s="54"/>
      <c r="E123" s="54"/>
      <c r="F123" s="54"/>
      <c r="G123" s="55"/>
      <c r="H123" s="55"/>
      <c r="I123" s="57"/>
      <c r="J123" s="55"/>
      <c r="K123" s="55"/>
      <c r="L123" s="55"/>
      <c r="M123" s="55"/>
      <c r="N123" s="55"/>
      <c r="O123" s="55"/>
    </row>
    <row r="124" spans="1:15" s="10" customFormat="1" x14ac:dyDescent="0.3">
      <c r="A124" s="53"/>
      <c r="B124" s="54"/>
      <c r="C124" s="54"/>
      <c r="D124" s="54"/>
      <c r="E124" s="54"/>
      <c r="F124" s="54"/>
      <c r="G124" s="55"/>
      <c r="H124" s="55"/>
      <c r="I124" s="57"/>
      <c r="J124" s="55"/>
      <c r="K124" s="55"/>
      <c r="L124" s="55"/>
      <c r="M124" s="55"/>
      <c r="N124" s="55"/>
      <c r="O124" s="55"/>
    </row>
    <row r="125" spans="1:15" s="10" customFormat="1" x14ac:dyDescent="0.3">
      <c r="A125" s="53"/>
      <c r="B125" s="54"/>
      <c r="C125" s="54"/>
      <c r="D125" s="54"/>
      <c r="E125" s="54"/>
      <c r="F125" s="54"/>
      <c r="G125" s="55"/>
      <c r="H125" s="55"/>
      <c r="I125" s="57"/>
      <c r="J125" s="55"/>
      <c r="K125" s="55"/>
      <c r="L125" s="55"/>
      <c r="M125" s="55"/>
      <c r="N125" s="55"/>
      <c r="O125" s="55"/>
    </row>
    <row r="126" spans="1:15" s="10" customFormat="1" x14ac:dyDescent="0.3">
      <c r="A126" s="53"/>
      <c r="B126" s="54"/>
      <c r="C126" s="54"/>
      <c r="D126" s="54"/>
      <c r="E126" s="54"/>
      <c r="F126" s="54"/>
      <c r="G126" s="55"/>
      <c r="H126" s="55"/>
      <c r="I126" s="57"/>
      <c r="J126" s="55"/>
      <c r="K126" s="55"/>
      <c r="L126" s="55"/>
      <c r="M126" s="55"/>
      <c r="N126" s="55"/>
      <c r="O126" s="55"/>
    </row>
    <row r="127" spans="1:15" s="10" customFormat="1" x14ac:dyDescent="0.3">
      <c r="A127" s="53"/>
      <c r="B127" s="54"/>
      <c r="C127" s="54"/>
      <c r="D127" s="54"/>
      <c r="E127" s="54"/>
      <c r="F127" s="54"/>
      <c r="G127" s="55"/>
      <c r="H127" s="55"/>
      <c r="I127" s="57"/>
      <c r="J127" s="55"/>
      <c r="K127" s="55"/>
      <c r="L127" s="55"/>
      <c r="M127" s="55"/>
      <c r="N127" s="55"/>
      <c r="O127" s="55"/>
    </row>
    <row r="128" spans="1:15" s="10" customFormat="1" x14ac:dyDescent="0.3">
      <c r="A128" s="53"/>
      <c r="B128" s="54"/>
      <c r="C128" s="54"/>
      <c r="D128" s="54"/>
      <c r="E128" s="54"/>
      <c r="F128" s="54"/>
      <c r="G128" s="55"/>
      <c r="H128" s="55"/>
      <c r="I128" s="57"/>
      <c r="J128" s="55"/>
      <c r="K128" s="55"/>
      <c r="L128" s="55"/>
      <c r="M128" s="55"/>
      <c r="N128" s="55"/>
      <c r="O128" s="55"/>
    </row>
    <row r="129" spans="1:15" s="10" customFormat="1" x14ac:dyDescent="0.3">
      <c r="A129" s="53"/>
      <c r="B129" s="54"/>
      <c r="C129" s="54"/>
      <c r="D129" s="54"/>
      <c r="E129" s="54"/>
      <c r="F129" s="54"/>
      <c r="G129" s="55"/>
      <c r="H129" s="55"/>
      <c r="I129" s="57"/>
      <c r="J129" s="55"/>
      <c r="K129" s="55"/>
      <c r="L129" s="55"/>
      <c r="M129" s="55"/>
      <c r="N129" s="55"/>
      <c r="O129" s="55"/>
    </row>
    <row r="130" spans="1:15" s="10" customFormat="1" x14ac:dyDescent="0.3">
      <c r="A130" s="53"/>
      <c r="B130" s="54"/>
      <c r="C130" s="54"/>
      <c r="D130" s="54"/>
      <c r="E130" s="54"/>
      <c r="F130" s="54"/>
      <c r="G130" s="55"/>
      <c r="H130" s="55"/>
      <c r="I130" s="57"/>
      <c r="J130" s="55"/>
      <c r="K130" s="55"/>
      <c r="L130" s="55"/>
      <c r="M130" s="55"/>
      <c r="N130" s="55"/>
      <c r="O130" s="55"/>
    </row>
    <row r="131" spans="1:15" s="10" customFormat="1" x14ac:dyDescent="0.3">
      <c r="A131" s="53"/>
      <c r="B131" s="54"/>
      <c r="C131" s="54"/>
      <c r="D131" s="54"/>
      <c r="E131" s="54"/>
      <c r="F131" s="54"/>
      <c r="G131" s="55"/>
      <c r="H131" s="55"/>
      <c r="I131" s="57"/>
      <c r="J131" s="55"/>
      <c r="K131" s="55"/>
      <c r="L131" s="55"/>
      <c r="M131" s="55"/>
      <c r="N131" s="55"/>
      <c r="O131" s="55"/>
    </row>
    <row r="132" spans="1:15" s="10" customFormat="1" x14ac:dyDescent="0.3">
      <c r="A132" s="53"/>
      <c r="B132" s="54"/>
      <c r="C132" s="54"/>
      <c r="D132" s="54"/>
      <c r="E132" s="54"/>
      <c r="F132" s="54"/>
      <c r="G132" s="55"/>
      <c r="H132" s="55"/>
      <c r="I132" s="57"/>
      <c r="J132" s="55"/>
      <c r="K132" s="55"/>
      <c r="L132" s="55"/>
      <c r="M132" s="55"/>
      <c r="N132" s="55"/>
      <c r="O132" s="55"/>
    </row>
    <row r="133" spans="1:15" s="10" customFormat="1" x14ac:dyDescent="0.3">
      <c r="A133" s="53"/>
      <c r="B133" s="54"/>
      <c r="C133" s="54"/>
      <c r="D133" s="54"/>
      <c r="E133" s="54"/>
      <c r="F133" s="54"/>
      <c r="G133" s="55"/>
      <c r="H133" s="55"/>
      <c r="I133" s="57"/>
      <c r="J133" s="55"/>
      <c r="K133" s="55"/>
      <c r="L133" s="55"/>
      <c r="M133" s="55"/>
      <c r="N133" s="55"/>
      <c r="O133" s="55"/>
    </row>
    <row r="134" spans="1:15" s="10" customFormat="1" x14ac:dyDescent="0.3">
      <c r="A134" s="53"/>
      <c r="B134" s="54"/>
      <c r="C134" s="54"/>
      <c r="D134" s="54"/>
      <c r="E134" s="54"/>
      <c r="F134" s="54"/>
      <c r="G134" s="55"/>
      <c r="H134" s="55"/>
      <c r="I134" s="57"/>
      <c r="J134" s="55"/>
      <c r="K134" s="55"/>
      <c r="L134" s="55"/>
      <c r="M134" s="55"/>
      <c r="N134" s="55"/>
      <c r="O134" s="55"/>
    </row>
    <row r="135" spans="1:15" s="10" customFormat="1" x14ac:dyDescent="0.3">
      <c r="A135" s="53"/>
      <c r="B135" s="54"/>
      <c r="C135" s="54"/>
      <c r="D135" s="54"/>
      <c r="E135" s="54"/>
      <c r="F135" s="54"/>
      <c r="G135" s="55"/>
      <c r="H135" s="55"/>
      <c r="I135" s="57"/>
      <c r="J135" s="55"/>
      <c r="K135" s="55"/>
      <c r="L135" s="55"/>
      <c r="M135" s="55"/>
      <c r="N135" s="55"/>
      <c r="O135" s="55"/>
    </row>
    <row r="136" spans="1:15" s="10" customFormat="1" x14ac:dyDescent="0.3">
      <c r="A136" s="53"/>
      <c r="B136" s="54"/>
      <c r="C136" s="54"/>
      <c r="D136" s="54"/>
      <c r="E136" s="54"/>
      <c r="F136" s="54"/>
      <c r="G136" s="55"/>
      <c r="H136" s="55"/>
      <c r="I136" s="57"/>
      <c r="J136" s="55"/>
      <c r="K136" s="55"/>
      <c r="L136" s="55"/>
      <c r="M136" s="55"/>
      <c r="N136" s="55"/>
      <c r="O136" s="55"/>
    </row>
    <row r="137" spans="1:15" s="10" customFormat="1" x14ac:dyDescent="0.3">
      <c r="A137" s="53"/>
      <c r="B137" s="54"/>
      <c r="C137" s="54"/>
      <c r="D137" s="54"/>
      <c r="E137" s="54"/>
      <c r="F137" s="54"/>
      <c r="G137" s="55"/>
      <c r="H137" s="55"/>
      <c r="I137" s="57"/>
      <c r="J137" s="55"/>
      <c r="K137" s="55"/>
      <c r="L137" s="55"/>
      <c r="M137" s="55"/>
      <c r="N137" s="55"/>
      <c r="O137" s="55"/>
    </row>
    <row r="138" spans="1:15" s="10" customFormat="1" x14ac:dyDescent="0.3">
      <c r="A138" s="53"/>
      <c r="B138" s="54"/>
      <c r="C138" s="54"/>
      <c r="D138" s="54"/>
      <c r="E138" s="54"/>
      <c r="F138" s="54"/>
      <c r="G138" s="55"/>
      <c r="H138" s="55"/>
      <c r="I138" s="57"/>
      <c r="J138" s="55"/>
      <c r="K138" s="55"/>
      <c r="L138" s="55"/>
      <c r="M138" s="55"/>
      <c r="N138" s="55"/>
      <c r="O138" s="55"/>
    </row>
    <row r="139" spans="1:15" s="10" customFormat="1" x14ac:dyDescent="0.3">
      <c r="A139" s="53"/>
      <c r="B139" s="54"/>
      <c r="C139" s="54"/>
      <c r="D139" s="54"/>
      <c r="E139" s="54"/>
      <c r="F139" s="54"/>
      <c r="G139" s="55"/>
      <c r="H139" s="55"/>
      <c r="I139" s="57"/>
      <c r="J139" s="55"/>
      <c r="K139" s="55"/>
      <c r="L139" s="55"/>
      <c r="M139" s="55"/>
      <c r="N139" s="55"/>
      <c r="O139" s="55"/>
    </row>
    <row r="140" spans="1:15" s="10" customFormat="1" x14ac:dyDescent="0.3">
      <c r="A140" s="53"/>
      <c r="B140" s="54"/>
      <c r="C140" s="54"/>
      <c r="D140" s="54"/>
      <c r="E140" s="54"/>
      <c r="F140" s="54"/>
      <c r="G140" s="55"/>
      <c r="H140" s="55"/>
      <c r="I140" s="57"/>
      <c r="J140" s="55"/>
      <c r="K140" s="55"/>
      <c r="L140" s="55"/>
      <c r="M140" s="55"/>
      <c r="N140" s="55"/>
      <c r="O140" s="55"/>
    </row>
    <row r="141" spans="1:15" s="10" customFormat="1" x14ac:dyDescent="0.3">
      <c r="A141" s="53"/>
      <c r="B141" s="54"/>
      <c r="C141" s="54"/>
      <c r="D141" s="54"/>
      <c r="E141" s="54"/>
      <c r="F141" s="54"/>
      <c r="G141" s="55"/>
      <c r="H141" s="55"/>
      <c r="I141" s="57"/>
      <c r="J141" s="55"/>
      <c r="K141" s="55"/>
      <c r="L141" s="55"/>
      <c r="M141" s="55"/>
      <c r="N141" s="55"/>
      <c r="O141" s="55"/>
    </row>
    <row r="142" spans="1:15" s="10" customFormat="1" x14ac:dyDescent="0.3">
      <c r="A142" s="53"/>
      <c r="B142" s="54"/>
      <c r="C142" s="54"/>
      <c r="D142" s="54"/>
      <c r="E142" s="54"/>
      <c r="F142" s="54"/>
      <c r="G142" s="55"/>
      <c r="H142" s="55"/>
      <c r="I142" s="57"/>
      <c r="J142" s="55"/>
      <c r="K142" s="55"/>
      <c r="L142" s="55"/>
      <c r="M142" s="55"/>
      <c r="N142" s="55"/>
      <c r="O142" s="55"/>
    </row>
    <row r="143" spans="1:15" s="10" customFormat="1" x14ac:dyDescent="0.3">
      <c r="A143" s="53"/>
      <c r="B143" s="54"/>
      <c r="C143" s="54"/>
      <c r="D143" s="54"/>
      <c r="E143" s="54"/>
      <c r="F143" s="54"/>
      <c r="G143" s="55"/>
      <c r="H143" s="55"/>
      <c r="I143" s="57"/>
      <c r="J143" s="55"/>
      <c r="K143" s="55"/>
      <c r="L143" s="55"/>
      <c r="M143" s="55"/>
      <c r="N143" s="55"/>
      <c r="O143" s="55"/>
    </row>
    <row r="144" spans="1:15" s="10" customFormat="1" x14ac:dyDescent="0.3">
      <c r="A144" s="53"/>
      <c r="B144" s="54"/>
      <c r="C144" s="54"/>
      <c r="D144" s="54"/>
      <c r="E144" s="54"/>
      <c r="F144" s="54"/>
      <c r="G144" s="55"/>
      <c r="H144" s="55"/>
      <c r="I144" s="57"/>
      <c r="J144" s="55"/>
      <c r="K144" s="55"/>
      <c r="L144" s="55"/>
      <c r="M144" s="55"/>
      <c r="N144" s="55"/>
      <c r="O144" s="55"/>
    </row>
    <row r="145" spans="1:15" s="10" customFormat="1" x14ac:dyDescent="0.3">
      <c r="A145" s="53"/>
      <c r="B145" s="54"/>
      <c r="C145" s="54"/>
      <c r="D145" s="54"/>
      <c r="E145" s="54"/>
      <c r="F145" s="54"/>
      <c r="G145" s="55"/>
      <c r="H145" s="55"/>
      <c r="I145" s="57"/>
      <c r="J145" s="55"/>
      <c r="K145" s="55"/>
      <c r="L145" s="55"/>
      <c r="M145" s="55"/>
      <c r="N145" s="55"/>
      <c r="O145" s="55"/>
    </row>
    <row r="146" spans="1:15" s="10" customFormat="1" x14ac:dyDescent="0.3">
      <c r="A146" s="53"/>
      <c r="B146" s="54"/>
      <c r="C146" s="54"/>
      <c r="D146" s="54"/>
      <c r="E146" s="54"/>
      <c r="F146" s="54"/>
      <c r="G146" s="55"/>
      <c r="H146" s="55"/>
      <c r="I146" s="57"/>
      <c r="J146" s="55"/>
      <c r="K146" s="55"/>
      <c r="L146" s="55"/>
      <c r="M146" s="55"/>
      <c r="N146" s="55"/>
      <c r="O146" s="55"/>
    </row>
    <row r="147" spans="1:15" s="10" customFormat="1" x14ac:dyDescent="0.3">
      <c r="A147" s="53"/>
      <c r="B147" s="54"/>
      <c r="C147" s="54"/>
      <c r="D147" s="54"/>
      <c r="E147" s="54"/>
      <c r="F147" s="54"/>
      <c r="G147" s="55"/>
      <c r="H147" s="55"/>
      <c r="I147" s="57"/>
      <c r="J147" s="55"/>
      <c r="K147" s="55"/>
      <c r="L147" s="55"/>
      <c r="M147" s="55"/>
      <c r="N147" s="55"/>
      <c r="O147" s="55"/>
    </row>
    <row r="148" spans="1:15" s="10" customFormat="1" x14ac:dyDescent="0.3">
      <c r="A148" s="53"/>
      <c r="B148" s="54"/>
      <c r="C148" s="54"/>
      <c r="D148" s="54"/>
      <c r="E148" s="54"/>
      <c r="F148" s="54"/>
      <c r="G148" s="55"/>
      <c r="H148" s="55"/>
      <c r="I148" s="57"/>
      <c r="J148" s="55"/>
      <c r="K148" s="55"/>
      <c r="L148" s="55"/>
      <c r="M148" s="55"/>
      <c r="N148" s="55"/>
      <c r="O148" s="55"/>
    </row>
  </sheetData>
  <sheetProtection algorithmName="SHA-512" hashValue="lW7pMISYRGUNErPIeG33OywLjLcRD36dehwaTePlMSsMfFlivRbp0QTIZPMEgxTiwzTSAfj1yeA8bjjhVVd0hw==" saltValue="/zLjLrhpfMsghSp46Z+MoQ==" spinCount="100000" sheet="1" formatCells="0" formatColumns="0" formatRows="0" insertColumns="0" insertRows="0" insertHyperlinks="0" deleteColumns="0" deleteRows="0" selectLockedCells="1" sort="0" autoFilter="0" pivotTables="0"/>
  <mergeCells count="6">
    <mergeCell ref="K49:P49"/>
    <mergeCell ref="A1:R1"/>
    <mergeCell ref="A2:R2"/>
    <mergeCell ref="A3:U3"/>
    <mergeCell ref="G5:H5"/>
    <mergeCell ref="G6:H6"/>
  </mergeCells>
  <dataValidations count="4">
    <dataValidation allowBlank="1" showInputMessage="1" showErrorMessage="1" errorTitle="Insérer des nombres ou &lt;LQ" error="Insérer des nombres ou &lt;LQ" promptTitle="Insérer des nombres ou &lt;LQ" sqref="J7:U34" xr:uid="{2E126CF0-1F46-4888-9DEC-32166D567535}"/>
    <dataValidation type="decimal" allowBlank="1" showInputMessage="1" showErrorMessage="1" errorTitle="Attention" error="Uniquement des chiffres. SVP" promptTitle="Attention" sqref="J5:U6" xr:uid="{6B4C940C-31A6-4DF0-8EAA-C39F3633E6F6}">
      <formula1>0</formula1>
      <formula2>9999999</formula2>
    </dataValidation>
    <dataValidation allowBlank="1" showInputMessage="1" showErrorMessage="1" errorTitle="Attention" error="Veuillez encoder uniquement des valerus numériques. _x000a_SVP" sqref="J315:O604 I6:I34" xr:uid="{D1EE3388-7837-46FE-A05F-869CB28D6E2F}"/>
    <dataValidation type="decimal" allowBlank="1" showInputMessage="1" showErrorMessage="1" errorTitle="Attention" error="Veuillez encoder uniquement des valerus numériques. _x000a_SVP" sqref="I5:I6 J35:O314" xr:uid="{6735954E-95F5-4789-AEC3-DCBA2CE4D44B}">
      <formula1>0</formula1>
      <formula2>999999999999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Acceuil</vt:lpstr>
      <vt:lpstr>Rejet 1</vt:lpstr>
      <vt:lpstr>Rejet 2</vt:lpstr>
      <vt:lpstr>Rejet 3</vt:lpstr>
      <vt:lpstr>Rejet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LEBECQUE Thomas</dc:creator>
  <cp:lastModifiedBy>MEEÛS Sophie</cp:lastModifiedBy>
  <dcterms:created xsi:type="dcterms:W3CDTF">2024-12-17T14:11:12Z</dcterms:created>
  <dcterms:modified xsi:type="dcterms:W3CDTF">2025-12-05T14:16:54Z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2024-12-17T15:06:48Z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b443f129-0870-4e81-8f95-ae0b9b502abc</vt:lpwstr>
  </property>
  <property fmtid="{D5CDD505-2E9C-101B-9397-08002B2CF9AE}" pid="8" name="MSIP_Label_97a477d1-147d-4e34-b5e3-7b26d2f44870_ContentBits">
    <vt:lpwstr>0</vt:lpwstr>
  </property>
</Properties>
</file>